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uciana.kauara\Desktop\CGPROMAQ  - geral\"/>
    </mc:Choice>
  </mc:AlternateContent>
  <xr:revisionPtr revIDLastSave="0" documentId="13_ncr:1_{A88C6D7B-CAFC-40EF-9DC1-A37CE43F9EDC}" xr6:coauthVersionLast="47" xr6:coauthVersionMax="47" xr10:uidLastSave="{00000000-0000-0000-0000-000000000000}"/>
  <bookViews>
    <workbookView xWindow="-28920" yWindow="-120" windowWidth="29040" windowHeight="15720" xr2:uid="{BB8DB0CA-7959-41F5-A10E-51A7A0223E36}"/>
  </bookViews>
  <sheets>
    <sheet name="Planilha2" sheetId="2" r:id="rId1"/>
  </sheets>
  <calcPr calcId="191029"/>
  <pivotCaches>
    <pivotCache cacheId="1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<sst xmlns="http://schemas.openxmlformats.org/spreadsheetml/2006/main" count="93" uniqueCount="34">
  <si>
    <t>AL</t>
  </si>
  <si>
    <t>Motoniveladora</t>
  </si>
  <si>
    <t>Retroescavadeira</t>
  </si>
  <si>
    <t>AM</t>
  </si>
  <si>
    <t>Escavadeira hidraulica</t>
  </si>
  <si>
    <t>Trator agricola</t>
  </si>
  <si>
    <t>AP</t>
  </si>
  <si>
    <t>BA</t>
  </si>
  <si>
    <t>CE</t>
  </si>
  <si>
    <t>DF</t>
  </si>
  <si>
    <t>Basculante de 6m³</t>
  </si>
  <si>
    <t>Pa carregadeira</t>
  </si>
  <si>
    <t>GO</t>
  </si>
  <si>
    <t>MG</t>
  </si>
  <si>
    <t>ES</t>
  </si>
  <si>
    <t>MA</t>
  </si>
  <si>
    <t>MS</t>
  </si>
  <si>
    <t>MT</t>
  </si>
  <si>
    <t>SE</t>
  </si>
  <si>
    <t>PA</t>
  </si>
  <si>
    <t>PB</t>
  </si>
  <si>
    <t>PI</t>
  </si>
  <si>
    <t>PR</t>
  </si>
  <si>
    <t>RJ</t>
  </si>
  <si>
    <t>RN</t>
  </si>
  <si>
    <t>RO</t>
  </si>
  <si>
    <t>RR</t>
  </si>
  <si>
    <t>RS</t>
  </si>
  <si>
    <t>SC</t>
  </si>
  <si>
    <t>SP</t>
  </si>
  <si>
    <t>TO</t>
  </si>
  <si>
    <t>Rótulos de Linha</t>
  </si>
  <si>
    <t>Total Geral</t>
  </si>
  <si>
    <t>Soma de Qtd.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</si>
</sst>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briel Lodi Silva de Azevedo" refreshedDate="45889.707902199072" createdVersion="8" refreshedVersion="8" minRefreshableVersion="3" recordCount="564" xr:uid="{4708F990-7425-4A80-AFE6-C3C68D728D3B}">
  <cacheSource type="worksheet">
    <worksheetSource name="Tabela1"/>
  </cacheSource>
  <cacheFields count="11">
    <cacheField name="Status" numFmtId="0">
      <sharedItems/>
    </cacheField>
    <cacheField name="Prioridade" numFmtId="0">
      <sharedItems/>
    </cacheField>
    <cacheField name="Data da entrega" numFmtId="0">
      <sharedItems containsNonDate="0" containsString="0" containsBlank="1"/>
    </cacheField>
    <cacheField name="Origem indicação" numFmtId="0">
      <sharedItems/>
    </cacheField>
    <cacheField name="Tipo Parlamentar" numFmtId="0">
      <sharedItems/>
    </cacheField>
    <cacheField name="Parlamentar" numFmtId="0">
      <sharedItems/>
    </cacheField>
    <cacheField name="Partido" numFmtId="0">
      <sharedItems/>
    </cacheField>
    <cacheField name="UF" numFmtId="0">
      <sharedItems/>
    </cacheField>
    <cacheField name="UF destino" numFmtId="0">
      <sharedItems count="25">
        <s v="AL"/>
        <s v="AM"/>
        <s v="AP"/>
        <s v="BA"/>
        <s v="CE"/>
        <s v="DF"/>
        <s v="GO"/>
        <s v="MG"/>
        <s v="ES"/>
        <s v="MA"/>
        <s v="MS"/>
        <s v="MT"/>
        <s v="PA"/>
        <s v="PB"/>
        <s v="PI"/>
        <s v="PR"/>
        <s v="RJ"/>
        <s v="RN"/>
        <s v="RO"/>
        <s v="RR"/>
        <s v="RS"/>
        <s v="SC"/>
        <s v="SE"/>
        <s v="SP"/>
        <s v="TO"/>
      </sharedItems>
    </cacheField>
    <cacheField name="Objeto solicitado" numFmtId="0">
      <sharedItems count="9">
        <s v="Motoniveladora"/>
        <s v="Retroescavadeira"/>
        <s v="Escavadeira hidraulica"/>
        <s v="Trator agricola"/>
        <s v="Basculante de 6m³"/>
        <s v="Pa carregadeira"/>
        <s v="Boiadeiro" u="1"/>
        <s v="Comboio" u="1"/>
        <s v="Semi reboque" u="1"/>
      </sharedItems>
    </cacheField>
    <cacheField name="Qtd." numFmtId="0">
      <sharedItems containsSemiMixedTypes="0" containsString="0" containsNumber="1" containsInteger="1" minValue="1" maxValue="3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4">
  <r>
    <s v="Indisponível"/>
    <s v="P1"/>
    <m/>
    <s v="SF"/>
    <s v="Senador"/>
    <s v="Fernando Farias"/>
    <s v="MDB"/>
    <s v="AL"/>
    <x v="0"/>
    <x v="0"/>
    <n v="1"/>
  </r>
  <r>
    <s v="Indisponível"/>
    <s v="P1"/>
    <m/>
    <s v="SF"/>
    <s v="Senador"/>
    <s v="Fernando Farias"/>
    <s v="MDB"/>
    <s v="AL"/>
    <x v="0"/>
    <x v="0"/>
    <n v="1"/>
  </r>
  <r>
    <s v="Indisponível"/>
    <s v="P1"/>
    <m/>
    <s v="SF"/>
    <s v="Senador"/>
    <s v="Fernando Farias"/>
    <s v="MDB"/>
    <s v="AL"/>
    <x v="0"/>
    <x v="0"/>
    <n v="1"/>
  </r>
  <r>
    <s v="Indisponível"/>
    <s v="P1"/>
    <m/>
    <s v="SF"/>
    <s v="Senador"/>
    <s v="Fernando Farias"/>
    <s v="MDB"/>
    <s v="AL"/>
    <x v="0"/>
    <x v="0"/>
    <n v="1"/>
  </r>
  <r>
    <s v="Indisponível"/>
    <s v="P1"/>
    <m/>
    <s v="SF"/>
    <s v="Senador"/>
    <s v="Fernando Farias"/>
    <s v="MDB"/>
    <s v="AL"/>
    <x v="0"/>
    <x v="0"/>
    <n v="1"/>
  </r>
  <r>
    <s v="Indisponível"/>
    <s v="P1"/>
    <m/>
    <s v="SF"/>
    <s v="Senador"/>
    <s v="Renan Calheiros"/>
    <s v="MDB"/>
    <s v="AL"/>
    <x v="0"/>
    <x v="1"/>
    <n v="1"/>
  </r>
  <r>
    <s v="Indisponível"/>
    <s v="P1"/>
    <m/>
    <s v="SF"/>
    <s v="Senador"/>
    <s v="Renan Calheiros"/>
    <s v="MDB"/>
    <s v="AL"/>
    <x v="0"/>
    <x v="1"/>
    <n v="1"/>
  </r>
  <r>
    <s v="Indisponível"/>
    <s v="P1"/>
    <m/>
    <s v="SF"/>
    <s v="Senador"/>
    <s v="Renan Calheiros"/>
    <s v="MDB"/>
    <s v="AL"/>
    <x v="0"/>
    <x v="1"/>
    <n v="1"/>
  </r>
  <r>
    <s v="Indisponível"/>
    <s v="P1"/>
    <m/>
    <s v="SF"/>
    <s v="Senador"/>
    <s v="Renan Calheiros"/>
    <s v="MDB"/>
    <s v="AL"/>
    <x v="0"/>
    <x v="1"/>
    <n v="1"/>
  </r>
  <r>
    <s v="Indisponível"/>
    <s v="P1"/>
    <m/>
    <s v="SF"/>
    <s v="Senador"/>
    <s v="Renan Calheiros"/>
    <s v="MDB"/>
    <s v="AL"/>
    <x v="0"/>
    <x v="1"/>
    <n v="1"/>
  </r>
  <r>
    <s v="Indisponível"/>
    <s v="P1"/>
    <m/>
    <s v="SF"/>
    <s v="Senador"/>
    <s v="Renan Calheiros"/>
    <s v="MDB"/>
    <s v="AL"/>
    <x v="0"/>
    <x v="1"/>
    <n v="1"/>
  </r>
  <r>
    <s v="Indisponível"/>
    <s v="P1"/>
    <m/>
    <s v="SF"/>
    <s v="Senador"/>
    <s v="Renan Calheiros"/>
    <s v="MDB"/>
    <s v="AL"/>
    <x v="0"/>
    <x v="1"/>
    <n v="1"/>
  </r>
  <r>
    <s v="Indisponível"/>
    <s v="P1"/>
    <m/>
    <s v="SF"/>
    <s v="Senador"/>
    <s v="Renan Calheiros"/>
    <s v="MDB"/>
    <s v="AL"/>
    <x v="0"/>
    <x v="1"/>
    <n v="1"/>
  </r>
  <r>
    <s v="Indisponível"/>
    <s v="P1"/>
    <m/>
    <s v="SF"/>
    <s v="Senador"/>
    <s v="Renan Calheiros"/>
    <s v="MDB"/>
    <s v="AL"/>
    <x v="0"/>
    <x v="1"/>
    <n v="1"/>
  </r>
  <r>
    <s v="Indisponível"/>
    <s v="P1"/>
    <m/>
    <s v="SF"/>
    <s v="Senador"/>
    <s v="Renan Calheiros"/>
    <s v="MDB"/>
    <s v="AL"/>
    <x v="0"/>
    <x v="1"/>
    <n v="1"/>
  </r>
  <r>
    <s v="Indisponível"/>
    <s v="P1"/>
    <m/>
    <s v="SF"/>
    <s v="Senador"/>
    <s v="Renan Calheiros"/>
    <s v="MDB"/>
    <s v="AL"/>
    <x v="0"/>
    <x v="1"/>
    <n v="1"/>
  </r>
  <r>
    <s v="Indisponível"/>
    <s v="P1"/>
    <m/>
    <s v="SF"/>
    <s v="Senador"/>
    <s v="Renan Calheiros"/>
    <s v="MDB"/>
    <s v="AL"/>
    <x v="0"/>
    <x v="1"/>
    <n v="1"/>
  </r>
  <r>
    <s v="Indisponível"/>
    <s v="P1"/>
    <m/>
    <s v="SF"/>
    <s v="Senador"/>
    <s v="Renan Calheiros"/>
    <s v="MDB"/>
    <s v="AL"/>
    <x v="0"/>
    <x v="1"/>
    <n v="1"/>
  </r>
  <r>
    <s v="Indisponível"/>
    <s v="P1"/>
    <m/>
    <s v="SF"/>
    <s v="Senador"/>
    <s v="Renan Calheiros"/>
    <s v="MDB"/>
    <s v="AL"/>
    <x v="0"/>
    <x v="1"/>
    <n v="1"/>
  </r>
  <r>
    <s v="Indisponível"/>
    <s v="P1"/>
    <m/>
    <s v="SF"/>
    <s v="Senador"/>
    <s v="Renan Calheiros"/>
    <s v="MDB"/>
    <s v="AL"/>
    <x v="0"/>
    <x v="1"/>
    <n v="1"/>
  </r>
  <r>
    <s v="Indisponível"/>
    <s v="P1"/>
    <m/>
    <s v="SF"/>
    <s v="Senador"/>
    <s v="Renan Calheiros"/>
    <s v="MDB"/>
    <s v="AL"/>
    <x v="0"/>
    <x v="1"/>
    <n v="1"/>
  </r>
  <r>
    <s v="Indisponível"/>
    <s v="P1"/>
    <m/>
    <s v="SF"/>
    <s v="Senador"/>
    <s v="Renan Calheiros"/>
    <s v="MDB"/>
    <s v="AL"/>
    <x v="0"/>
    <x v="1"/>
    <n v="1"/>
  </r>
  <r>
    <s v="Indisponível"/>
    <s v="P1"/>
    <m/>
    <s v="PSD SF"/>
    <s v="Senador"/>
    <s v="Omar Aziz"/>
    <s v="PSD"/>
    <s v="AM"/>
    <x v="1"/>
    <x v="0"/>
    <n v="1"/>
  </r>
  <r>
    <s v="Indisponível"/>
    <s v="P1"/>
    <m/>
    <s v="PSD SF"/>
    <s v="Senador"/>
    <s v="Omar Aziz"/>
    <s v="PSD"/>
    <s v="AM"/>
    <x v="1"/>
    <x v="0"/>
    <n v="1"/>
  </r>
  <r>
    <s v="Indisponível"/>
    <s v="P1"/>
    <m/>
    <s v="PSD SF"/>
    <s v="Senador"/>
    <s v="Omar Aziz"/>
    <s v="PSD"/>
    <s v="AM"/>
    <x v="1"/>
    <x v="0"/>
    <n v="1"/>
  </r>
  <r>
    <s v="Indisponível"/>
    <s v="P1"/>
    <m/>
    <s v="PSD SF"/>
    <s v="Senador"/>
    <s v="Omar Aziz"/>
    <s v="PSD"/>
    <s v="AM"/>
    <x v="1"/>
    <x v="0"/>
    <n v="1"/>
  </r>
  <r>
    <s v="Indisponível"/>
    <s v="P1"/>
    <m/>
    <s v="SF"/>
    <s v="Senador"/>
    <s v="Plinio Valerio"/>
    <s v="PSDB"/>
    <s v="AM"/>
    <x v="1"/>
    <x v="2"/>
    <n v="1"/>
  </r>
  <r>
    <s v="Indisponível"/>
    <s v="P1"/>
    <m/>
    <s v="SF"/>
    <s v="Senador"/>
    <s v="Plinio Valerio"/>
    <s v="PSDB"/>
    <s v="AM"/>
    <x v="1"/>
    <x v="2"/>
    <n v="1"/>
  </r>
  <r>
    <s v="Indisponível"/>
    <s v="P1"/>
    <m/>
    <s v="SF"/>
    <s v="Senador"/>
    <s v="Plinio Valerio"/>
    <s v="PSDB"/>
    <s v="AM"/>
    <x v="1"/>
    <x v="2"/>
    <n v="1"/>
  </r>
  <r>
    <s v="Indisponível"/>
    <s v="P1"/>
    <m/>
    <s v="SF"/>
    <s v="Senador"/>
    <s v="Plinio Valerio"/>
    <s v="PSDB"/>
    <s v="AM"/>
    <x v="1"/>
    <x v="2"/>
    <n v="1"/>
  </r>
  <r>
    <s v="Indisponível"/>
    <s v="P1"/>
    <m/>
    <s v="SF"/>
    <s v="Senador"/>
    <s v="Plinio Valerio"/>
    <s v="PSDB"/>
    <s v="AM"/>
    <x v="1"/>
    <x v="2"/>
    <n v="1"/>
  </r>
  <r>
    <s v="Indisponível"/>
    <s v="P1"/>
    <m/>
    <s v="SF"/>
    <s v="Senador"/>
    <s v="Plinio Valerio"/>
    <s v="PSDB"/>
    <s v="AM"/>
    <x v="1"/>
    <x v="2"/>
    <n v="1"/>
  </r>
  <r>
    <s v="Indisponível"/>
    <s v="P1"/>
    <m/>
    <s v="SF"/>
    <s v="Senador"/>
    <s v="Plinio Valerio"/>
    <s v="PSDB"/>
    <s v="AM"/>
    <x v="1"/>
    <x v="3"/>
    <n v="12"/>
  </r>
  <r>
    <s v="Indisponível"/>
    <s v="P1"/>
    <m/>
    <s v="SF"/>
    <s v="Senador"/>
    <s v="Plinio Valerio"/>
    <s v="PSDB"/>
    <s v="AM"/>
    <x v="1"/>
    <x v="3"/>
    <n v="2"/>
  </r>
  <r>
    <s v="Indisponível"/>
    <s v="P1"/>
    <m/>
    <s v="SF"/>
    <s v="Senador"/>
    <s v="Plinio Valerio"/>
    <s v="PSDB"/>
    <s v="AM"/>
    <x v="1"/>
    <x v="3"/>
    <n v="2"/>
  </r>
  <r>
    <s v="Indisponível"/>
    <s v="P1"/>
    <m/>
    <s v="SF"/>
    <s v="Senador"/>
    <s v="Plinio Valerio"/>
    <s v="PSDB"/>
    <s v="AM"/>
    <x v="1"/>
    <x v="3"/>
    <n v="2"/>
  </r>
  <r>
    <s v="Indisponível"/>
    <s v="P1"/>
    <m/>
    <s v="PSD CD"/>
    <s v="Deputado"/>
    <s v="Sidney Leite"/>
    <s v="PSD"/>
    <s v="AM"/>
    <x v="1"/>
    <x v="2"/>
    <n v="1"/>
  </r>
  <r>
    <s v="Indisponível"/>
    <s v="P1"/>
    <m/>
    <s v="Demais"/>
    <s v="Demais"/>
    <s v="Waldez Goes"/>
    <s v="PDT"/>
    <s v="AP"/>
    <x v="2"/>
    <x v="2"/>
    <n v="1"/>
  </r>
  <r>
    <s v="Indisponível"/>
    <s v="P1"/>
    <m/>
    <s v="Demais"/>
    <s v="Demais"/>
    <s v="Waldez Goes"/>
    <s v="PDT"/>
    <s v="AP"/>
    <x v="2"/>
    <x v="2"/>
    <n v="1"/>
  </r>
  <r>
    <s v="Indisponível"/>
    <s v="P1"/>
    <m/>
    <s v="Demais"/>
    <s v="Demais"/>
    <s v="Waldez Goes"/>
    <s v="PDT"/>
    <s v="AP"/>
    <x v="2"/>
    <x v="2"/>
    <n v="1"/>
  </r>
  <r>
    <s v="Indisponível"/>
    <s v="P1"/>
    <m/>
    <s v="Demais"/>
    <s v="Demais"/>
    <s v="Waldez Goes"/>
    <s v="PDT"/>
    <s v="AP"/>
    <x v="2"/>
    <x v="2"/>
    <n v="1"/>
  </r>
  <r>
    <s v="Indisponível"/>
    <s v="P1"/>
    <m/>
    <s v="Demais"/>
    <s v="Demais"/>
    <s v="Waldez Goes"/>
    <s v="PDT"/>
    <s v="AP"/>
    <x v="2"/>
    <x v="2"/>
    <n v="1"/>
  </r>
  <r>
    <s v="Indisponível"/>
    <s v="P1"/>
    <m/>
    <s v="Demais"/>
    <s v="Demais"/>
    <s v="Waldez Goes"/>
    <s v="PDT"/>
    <s v="AP"/>
    <x v="2"/>
    <x v="2"/>
    <n v="1"/>
  </r>
  <r>
    <s v="Indisponível"/>
    <s v="P1"/>
    <m/>
    <s v="Demais"/>
    <s v="Demais"/>
    <s v="Waldez Goes"/>
    <s v="PDT"/>
    <s v="AP"/>
    <x v="2"/>
    <x v="2"/>
    <n v="1"/>
  </r>
  <r>
    <s v="Indisponível"/>
    <s v="P1"/>
    <m/>
    <s v="Demais"/>
    <s v="Demais"/>
    <s v="Waldez Goes"/>
    <s v="PDT"/>
    <s v="AP"/>
    <x v="2"/>
    <x v="2"/>
    <n v="1"/>
  </r>
  <r>
    <s v="Indisponível"/>
    <s v="P1"/>
    <m/>
    <s v="Demais"/>
    <s v="Demais"/>
    <s v="Waldez Goes"/>
    <s v="PDT"/>
    <s v="AP"/>
    <x v="2"/>
    <x v="3"/>
    <n v="2"/>
  </r>
  <r>
    <s v="Indisponível"/>
    <s v="P1"/>
    <m/>
    <s v="Demais"/>
    <s v="Demais"/>
    <s v="Waldez Goes"/>
    <s v="PDT"/>
    <s v="AP"/>
    <x v="2"/>
    <x v="3"/>
    <n v="4"/>
  </r>
  <r>
    <s v="Indisponível"/>
    <s v="P1"/>
    <m/>
    <s v="Demais"/>
    <s v="Demais"/>
    <s v="Waldez Goes"/>
    <s v="PDT"/>
    <s v="AP"/>
    <x v="2"/>
    <x v="3"/>
    <n v="2"/>
  </r>
  <r>
    <s v="Indisponível"/>
    <s v="P1"/>
    <m/>
    <s v="Demais"/>
    <s v="Demais"/>
    <s v="Waldez Goes"/>
    <s v="PDT"/>
    <s v="AP"/>
    <x v="2"/>
    <x v="3"/>
    <n v="1"/>
  </r>
  <r>
    <s v="Indisponível"/>
    <s v="P1"/>
    <m/>
    <s v="Demais"/>
    <s v="Demais"/>
    <s v="Waldez Goes"/>
    <s v="PDT"/>
    <s v="AP"/>
    <x v="2"/>
    <x v="3"/>
    <n v="1"/>
  </r>
  <r>
    <s v="Indisponível"/>
    <s v="P1"/>
    <m/>
    <s v="Demais"/>
    <s v="Demais"/>
    <s v="Waldez Goes"/>
    <s v="PDT"/>
    <s v="AP"/>
    <x v="2"/>
    <x v="3"/>
    <n v="3"/>
  </r>
  <r>
    <s v="Indisponível"/>
    <s v="P2"/>
    <m/>
    <s v="PSD CD - Extra"/>
    <s v="Deputado"/>
    <s v="Adolfo Viana"/>
    <s v="PSDB"/>
    <s v="BA"/>
    <x v="3"/>
    <x v="0"/>
    <n v="1"/>
  </r>
  <r>
    <s v="Indisponível"/>
    <s v="P2"/>
    <m/>
    <s v="PSD CD - Extra"/>
    <s v="Deputado"/>
    <s v="Adolfo Viana"/>
    <s v="PSDB"/>
    <s v="BA"/>
    <x v="3"/>
    <x v="0"/>
    <n v="1"/>
  </r>
  <r>
    <s v="Indisponível"/>
    <s v="P2"/>
    <m/>
    <s v="PSD CD - Extra"/>
    <s v="Deputado"/>
    <s v="Adolfo Viana"/>
    <s v="PSDB"/>
    <s v="BA"/>
    <x v="3"/>
    <x v="0"/>
    <n v="1"/>
  </r>
  <r>
    <s v="Indisponível"/>
    <s v="P2"/>
    <m/>
    <s v="PSD CD - Extra"/>
    <s v="Deputado"/>
    <s v="Adolfo Viana"/>
    <s v="PSDB"/>
    <s v="BA"/>
    <x v="3"/>
    <x v="0"/>
    <n v="1"/>
  </r>
  <r>
    <s v="Indisponível"/>
    <s v="P2"/>
    <m/>
    <s v="PSD CD - Extra"/>
    <s v="Deputado"/>
    <s v="Adolfo Viana"/>
    <s v="PSDB"/>
    <s v="BA"/>
    <x v="3"/>
    <x v="1"/>
    <n v="1"/>
  </r>
  <r>
    <s v="Indisponível"/>
    <s v="P1"/>
    <m/>
    <s v="PSD CD"/>
    <s v="Deputado"/>
    <s v="Celio Studart"/>
    <s v="PSD"/>
    <s v="CE"/>
    <x v="4"/>
    <x v="0"/>
    <n v="2"/>
  </r>
  <r>
    <s v="Indisponível"/>
    <s v="P1"/>
    <m/>
    <s v="SF"/>
    <s v="Senador"/>
    <s v="Cid Gomes"/>
    <s v="PSB"/>
    <s v="CE"/>
    <x v="4"/>
    <x v="3"/>
    <n v="1"/>
  </r>
  <r>
    <s v="Indisponível"/>
    <s v="P1"/>
    <m/>
    <s v="SF"/>
    <s v="Senador"/>
    <s v="Cid Gomes"/>
    <s v="PSB"/>
    <s v="CE"/>
    <x v="4"/>
    <x v="3"/>
    <n v="1"/>
  </r>
  <r>
    <s v="Indisponível"/>
    <s v="P1"/>
    <m/>
    <s v="SF"/>
    <s v="Senador"/>
    <s v="Cid Gomes"/>
    <s v="PSB"/>
    <s v="CE"/>
    <x v="4"/>
    <x v="3"/>
    <n v="1"/>
  </r>
  <r>
    <s v="Indisponível"/>
    <s v="P1"/>
    <m/>
    <s v="SF"/>
    <s v="Senador"/>
    <s v="Cid Gomes"/>
    <s v="PSB"/>
    <s v="CE"/>
    <x v="4"/>
    <x v="3"/>
    <n v="1"/>
  </r>
  <r>
    <s v="Indisponível"/>
    <s v="P1"/>
    <m/>
    <s v="SF"/>
    <s v="Senador"/>
    <s v="Cid Gomes"/>
    <s v="PSB"/>
    <s v="CE"/>
    <x v="4"/>
    <x v="3"/>
    <n v="1"/>
  </r>
  <r>
    <s v="Indisponível"/>
    <s v="P1"/>
    <m/>
    <s v="SF"/>
    <s v="Senador"/>
    <s v="Cid Gomes"/>
    <s v="PSB"/>
    <s v="CE"/>
    <x v="4"/>
    <x v="3"/>
    <n v="1"/>
  </r>
  <r>
    <s v="Indisponível"/>
    <s v="P1"/>
    <m/>
    <s v="SF"/>
    <s v="Senador"/>
    <s v="Cid Gomes"/>
    <s v="PSB"/>
    <s v="CE"/>
    <x v="4"/>
    <x v="3"/>
    <n v="1"/>
  </r>
  <r>
    <s v="Indisponível"/>
    <s v="P1"/>
    <m/>
    <s v="SF"/>
    <s v="Senador"/>
    <s v="Cid Gomes"/>
    <s v="PSB"/>
    <s v="CE"/>
    <x v="4"/>
    <x v="3"/>
    <n v="1"/>
  </r>
  <r>
    <s v="Indisponível"/>
    <s v="P1"/>
    <m/>
    <s v="SF"/>
    <s v="Senador"/>
    <s v="Cid Gomes"/>
    <s v="PSB"/>
    <s v="CE"/>
    <x v="4"/>
    <x v="3"/>
    <n v="1"/>
  </r>
  <r>
    <s v="Indisponível"/>
    <s v="P2"/>
    <m/>
    <s v="SF"/>
    <s v="Senador"/>
    <s v="Damares Alves"/>
    <s v="REPUBLICANOS"/>
    <s v="DF"/>
    <x v="5"/>
    <x v="4"/>
    <n v="1"/>
  </r>
  <r>
    <s v="Indisponível"/>
    <s v="P2"/>
    <m/>
    <s v="SF"/>
    <s v="Senador"/>
    <s v="Damares Alves"/>
    <s v="REPUBLICANOS"/>
    <s v="DF"/>
    <x v="5"/>
    <x v="4"/>
    <n v="1"/>
  </r>
  <r>
    <s v="Indisponível"/>
    <s v="P2"/>
    <m/>
    <s v="SF"/>
    <s v="Senador"/>
    <s v="Damares Alves"/>
    <s v="REPUBLICANOS"/>
    <s v="DF"/>
    <x v="5"/>
    <x v="2"/>
    <n v="1"/>
  </r>
  <r>
    <s v="Indisponível"/>
    <s v="P2"/>
    <m/>
    <s v="SF"/>
    <s v="Senador"/>
    <s v="Damares Alves"/>
    <s v="REPUBLICANOS"/>
    <s v="DF"/>
    <x v="5"/>
    <x v="2"/>
    <n v="1"/>
  </r>
  <r>
    <s v="Indisponível"/>
    <s v="P2"/>
    <m/>
    <s v="SF"/>
    <s v="Senador"/>
    <s v="Damares Alves"/>
    <s v="REPUBLICANOS"/>
    <s v="DF"/>
    <x v="5"/>
    <x v="5"/>
    <n v="1"/>
  </r>
  <r>
    <s v="Indisponível"/>
    <s v="P2"/>
    <m/>
    <s v="SF"/>
    <s v="Senador"/>
    <s v="Damares Alves"/>
    <s v="REPUBLICANOS"/>
    <s v="DF"/>
    <x v="5"/>
    <x v="5"/>
    <n v="1"/>
  </r>
  <r>
    <s v="Indisponível"/>
    <s v="P2"/>
    <m/>
    <s v="SF"/>
    <s v="Senador"/>
    <s v="Damares Alves"/>
    <s v="REPUBLICANOS"/>
    <s v="DF"/>
    <x v="5"/>
    <x v="5"/>
    <n v="1"/>
  </r>
  <r>
    <s v="Indisponível"/>
    <s v="P2"/>
    <m/>
    <s v="SF"/>
    <s v="Senador"/>
    <s v="Damares Alves"/>
    <s v="REPUBLICANOS"/>
    <s v="DF"/>
    <x v="5"/>
    <x v="5"/>
    <n v="1"/>
  </r>
  <r>
    <s v="Indisponível"/>
    <s v="P2"/>
    <m/>
    <s v="SF"/>
    <s v="Senador"/>
    <s v="Damares Alves"/>
    <s v="REPUBLICANOS"/>
    <s v="DF"/>
    <x v="5"/>
    <x v="5"/>
    <n v="1"/>
  </r>
  <r>
    <s v="Indisponível"/>
    <s v="P2"/>
    <m/>
    <s v="SF"/>
    <s v="Senador"/>
    <s v="Izalci Lucas"/>
    <s v="PL"/>
    <s v="DF"/>
    <x v="6"/>
    <x v="3"/>
    <n v="1"/>
  </r>
  <r>
    <s v="Indisponível"/>
    <s v="P2"/>
    <m/>
    <s v="SF"/>
    <s v="Senador"/>
    <s v="Izalci Lucas"/>
    <s v="PL"/>
    <s v="DF"/>
    <x v="6"/>
    <x v="3"/>
    <n v="1"/>
  </r>
  <r>
    <s v="Indisponível"/>
    <s v="P2"/>
    <m/>
    <s v="SF"/>
    <s v="Senador"/>
    <s v="Izalci Lucas"/>
    <s v="PL"/>
    <s v="DF"/>
    <x v="6"/>
    <x v="3"/>
    <n v="1"/>
  </r>
  <r>
    <s v="Indisponível"/>
    <s v="P2"/>
    <m/>
    <s v="SF"/>
    <s v="Senador"/>
    <s v="Izalci Lucas"/>
    <s v="PL"/>
    <s v="DF"/>
    <x v="7"/>
    <x v="3"/>
    <n v="1"/>
  </r>
  <r>
    <s v="Indisponível"/>
    <s v="P2"/>
    <m/>
    <s v="SF"/>
    <s v="Senador"/>
    <s v="Izalci Lucas"/>
    <s v="PL"/>
    <s v="DF"/>
    <x v="6"/>
    <x v="3"/>
    <n v="1"/>
  </r>
  <r>
    <s v="Indisponível"/>
    <s v="P2"/>
    <m/>
    <s v="SF"/>
    <s v="Senador"/>
    <s v="Izalci Lucas"/>
    <s v="PL"/>
    <s v="DF"/>
    <x v="6"/>
    <x v="3"/>
    <n v="1"/>
  </r>
  <r>
    <s v="Indisponível"/>
    <s v="P2"/>
    <m/>
    <s v="SF"/>
    <s v="Senador"/>
    <s v="Izalci Lucas"/>
    <s v="PL"/>
    <s v="DF"/>
    <x v="6"/>
    <x v="3"/>
    <n v="1"/>
  </r>
  <r>
    <s v="Indisponível"/>
    <s v="P2"/>
    <m/>
    <s v="SF"/>
    <s v="Senador"/>
    <s v="Izalci Lucas"/>
    <s v="PL"/>
    <s v="DF"/>
    <x v="6"/>
    <x v="3"/>
    <n v="1"/>
  </r>
  <r>
    <s v="Indisponível"/>
    <s v="P2"/>
    <m/>
    <s v="SF"/>
    <s v="Senador"/>
    <s v="Izalci Lucas"/>
    <s v="PL"/>
    <s v="DF"/>
    <x v="6"/>
    <x v="3"/>
    <n v="1"/>
  </r>
  <r>
    <s v="Indisponível"/>
    <s v="P2"/>
    <m/>
    <s v="SF"/>
    <s v="Senador"/>
    <s v="Izalci Lucas"/>
    <s v="PL"/>
    <s v="DF"/>
    <x v="6"/>
    <x v="3"/>
    <n v="1"/>
  </r>
  <r>
    <s v="Indisponível"/>
    <s v="P2"/>
    <m/>
    <s v="SF"/>
    <s v="Senador"/>
    <s v="Izalci Lucas"/>
    <s v="PL"/>
    <s v="DF"/>
    <x v="6"/>
    <x v="3"/>
    <n v="1"/>
  </r>
  <r>
    <s v="Indisponível"/>
    <s v="P2"/>
    <m/>
    <s v="SF"/>
    <s v="Senador"/>
    <s v="Izalci Lucas"/>
    <s v="PL"/>
    <s v="DF"/>
    <x v="6"/>
    <x v="3"/>
    <n v="1"/>
  </r>
  <r>
    <s v="Indisponível"/>
    <s v="P2"/>
    <m/>
    <s v="SF"/>
    <s v="Senador"/>
    <s v="Izalci Lucas"/>
    <s v="PL"/>
    <s v="DF"/>
    <x v="6"/>
    <x v="3"/>
    <n v="1"/>
  </r>
  <r>
    <s v="Indisponível"/>
    <s v="P2"/>
    <m/>
    <s v="SF"/>
    <s v="Senador"/>
    <s v="Izalci Lucas"/>
    <s v="PL"/>
    <s v="DF"/>
    <x v="6"/>
    <x v="3"/>
    <n v="1"/>
  </r>
  <r>
    <s v="Indisponível"/>
    <s v="P2"/>
    <m/>
    <s v="SF"/>
    <s v="Senador"/>
    <s v="Izalci Lucas"/>
    <s v="PL"/>
    <s v="DF"/>
    <x v="6"/>
    <x v="3"/>
    <n v="1"/>
  </r>
  <r>
    <s v="Indisponível"/>
    <s v="P2"/>
    <m/>
    <s v="SF"/>
    <s v="Senador"/>
    <s v="Izalci Lucas"/>
    <s v="PL"/>
    <s v="DF"/>
    <x v="6"/>
    <x v="3"/>
    <n v="1"/>
  </r>
  <r>
    <s v="Indisponível"/>
    <s v="P2"/>
    <m/>
    <s v="SF"/>
    <s v="Senador"/>
    <s v="Izalci Lucas"/>
    <s v="PL"/>
    <s v="DF"/>
    <x v="6"/>
    <x v="3"/>
    <n v="1"/>
  </r>
  <r>
    <s v="Indisponível"/>
    <s v="P2"/>
    <m/>
    <s v="SF"/>
    <s v="Senador"/>
    <s v="Izalci Lucas"/>
    <s v="PL"/>
    <s v="DF"/>
    <x v="6"/>
    <x v="3"/>
    <n v="1"/>
  </r>
  <r>
    <s v="Indisponível"/>
    <s v="P2"/>
    <m/>
    <s v="SF"/>
    <s v="Senador"/>
    <s v="Izalci Lucas"/>
    <s v="PL"/>
    <s v="DF"/>
    <x v="6"/>
    <x v="3"/>
    <n v="1"/>
  </r>
  <r>
    <s v="Indisponível"/>
    <s v="P2"/>
    <m/>
    <s v="SF"/>
    <s v="Senador"/>
    <s v="Izalci Lucas"/>
    <s v="PL"/>
    <s v="DF"/>
    <x v="6"/>
    <x v="3"/>
    <n v="1"/>
  </r>
  <r>
    <s v="Indisponível"/>
    <s v="P2"/>
    <m/>
    <s v="SF"/>
    <s v="Senador"/>
    <s v="Magno Malta"/>
    <s v="PL"/>
    <s v="ES"/>
    <x v="8"/>
    <x v="1"/>
    <n v="1"/>
  </r>
  <r>
    <s v="Indisponível"/>
    <s v="P2"/>
    <m/>
    <s v="SF"/>
    <s v="Senador"/>
    <s v="Magno Malta"/>
    <s v="PL"/>
    <s v="ES"/>
    <x v="8"/>
    <x v="1"/>
    <n v="1"/>
  </r>
  <r>
    <s v="Indisponível"/>
    <s v="P2"/>
    <m/>
    <s v="SF"/>
    <s v="Senador"/>
    <s v="Magno Malta"/>
    <s v="PL"/>
    <s v="ES"/>
    <x v="8"/>
    <x v="1"/>
    <n v="1"/>
  </r>
  <r>
    <s v="Indisponível"/>
    <s v="P1"/>
    <m/>
    <s v="PSD CD"/>
    <s v="Deputado"/>
    <s v="Dr. Ismael Alexandrino"/>
    <s v="PSD"/>
    <s v="GO"/>
    <x v="6"/>
    <x v="0"/>
    <n v="2"/>
  </r>
  <r>
    <s v="Indisponível"/>
    <s v="P1"/>
    <m/>
    <s v="PSD SF"/>
    <s v="Senador"/>
    <s v="Eliziane Gama"/>
    <s v="PSD"/>
    <s v="MA"/>
    <x v="9"/>
    <x v="0"/>
    <n v="1"/>
  </r>
  <r>
    <s v="Indisponível"/>
    <s v="P1"/>
    <m/>
    <s v="PSD SF"/>
    <s v="Senador"/>
    <s v="Eliziane Gama"/>
    <s v="PSD"/>
    <s v="MA"/>
    <x v="9"/>
    <x v="0"/>
    <n v="1"/>
  </r>
  <r>
    <s v="Indisponível"/>
    <s v="P1"/>
    <m/>
    <s v="PSD SF"/>
    <s v="Senador"/>
    <s v="Eliziane Gama"/>
    <s v="PSD"/>
    <s v="MA"/>
    <x v="9"/>
    <x v="5"/>
    <n v="1"/>
  </r>
  <r>
    <s v="Indisponível"/>
    <s v="P1"/>
    <m/>
    <s v="PSD SF"/>
    <s v="Senador"/>
    <s v="Eliziane Gama"/>
    <s v="PSD"/>
    <s v="MA"/>
    <x v="9"/>
    <x v="3"/>
    <n v="1"/>
  </r>
  <r>
    <s v="Indisponível"/>
    <s v="P1"/>
    <m/>
    <s v="PSD SF"/>
    <s v="Senador"/>
    <s v="Eliziane Gama"/>
    <s v="PSD"/>
    <s v="MA"/>
    <x v="9"/>
    <x v="3"/>
    <n v="1"/>
  </r>
  <r>
    <s v="Indisponível"/>
    <s v="P1"/>
    <m/>
    <s v="PSD CD"/>
    <s v="Deputado"/>
    <s v="Josivaldo JP"/>
    <s v="PSD"/>
    <s v="MA"/>
    <x v="9"/>
    <x v="0"/>
    <n v="1"/>
  </r>
  <r>
    <s v="Indisponível"/>
    <s v="P1"/>
    <m/>
    <s v="SF"/>
    <s v="Senador"/>
    <s v="Carlos Viana"/>
    <s v="PODE"/>
    <s v="MG"/>
    <x v="7"/>
    <x v="0"/>
    <n v="1"/>
  </r>
  <r>
    <s v="Indisponível"/>
    <s v="P1"/>
    <m/>
    <s v="SF"/>
    <s v="Senador"/>
    <s v="Carlos Viana"/>
    <s v="PODE"/>
    <s v="MG"/>
    <x v="7"/>
    <x v="0"/>
    <n v="1"/>
  </r>
  <r>
    <s v="Indisponível"/>
    <s v="P1"/>
    <m/>
    <s v="SF"/>
    <s v="Senador"/>
    <s v="Carlos Viana"/>
    <s v="PODE"/>
    <s v="MG"/>
    <x v="7"/>
    <x v="0"/>
    <n v="1"/>
  </r>
  <r>
    <s v="Indisponível"/>
    <s v="P1"/>
    <m/>
    <s v="SF"/>
    <s v="Senador"/>
    <s v="Carlos Viana"/>
    <s v="PODE"/>
    <s v="MG"/>
    <x v="7"/>
    <x v="1"/>
    <n v="1"/>
  </r>
  <r>
    <s v="Indisponível"/>
    <s v="P1"/>
    <m/>
    <s v="SF"/>
    <s v="Senador"/>
    <s v="Carlos Viana"/>
    <s v="PODE"/>
    <s v="MG"/>
    <x v="7"/>
    <x v="1"/>
    <n v="1"/>
  </r>
  <r>
    <s v="Indisponível"/>
    <s v="P1"/>
    <m/>
    <s v="SF"/>
    <s v="Senador"/>
    <s v="Carlos Viana"/>
    <s v="PODE"/>
    <s v="MG"/>
    <x v="7"/>
    <x v="1"/>
    <n v="1"/>
  </r>
  <r>
    <s v="Indisponível"/>
    <s v="P1"/>
    <m/>
    <s v="SF"/>
    <s v="Senador"/>
    <s v="Carlos Viana"/>
    <s v="PODE"/>
    <s v="MG"/>
    <x v="7"/>
    <x v="1"/>
    <n v="1"/>
  </r>
  <r>
    <s v="Indisponível"/>
    <s v="P1"/>
    <m/>
    <s v="SF"/>
    <s v="Senador"/>
    <s v="Carlos Viana"/>
    <s v="PODE"/>
    <s v="MG"/>
    <x v="7"/>
    <x v="1"/>
    <n v="1"/>
  </r>
  <r>
    <s v="Indisponível"/>
    <s v="P1"/>
    <m/>
    <s v="SF"/>
    <s v="Senador"/>
    <s v="Carlos Viana"/>
    <s v="PODE"/>
    <s v="MG"/>
    <x v="7"/>
    <x v="1"/>
    <n v="1"/>
  </r>
  <r>
    <s v="Indisponível"/>
    <s v="P1"/>
    <m/>
    <s v="SF"/>
    <s v="Senador"/>
    <s v="Carlos Viana"/>
    <s v="PODE"/>
    <s v="MG"/>
    <x v="7"/>
    <x v="1"/>
    <n v="1"/>
  </r>
  <r>
    <s v="Indisponível"/>
    <s v="P1"/>
    <m/>
    <s v="SF"/>
    <s v="Senador"/>
    <s v="Carlos Viana"/>
    <s v="PODE"/>
    <s v="MG"/>
    <x v="7"/>
    <x v="1"/>
    <n v="1"/>
  </r>
  <r>
    <s v="Indisponível"/>
    <s v="P1"/>
    <m/>
    <s v="SF"/>
    <s v="Senador"/>
    <s v="Carlos Viana"/>
    <s v="PODE"/>
    <s v="MG"/>
    <x v="7"/>
    <x v="1"/>
    <n v="1"/>
  </r>
  <r>
    <s v="Indisponível"/>
    <s v="P1"/>
    <m/>
    <s v="SF"/>
    <s v="Senador"/>
    <s v="Carlos Viana"/>
    <s v="PODE"/>
    <s v="MG"/>
    <x v="7"/>
    <x v="1"/>
    <n v="1"/>
  </r>
  <r>
    <s v="Indisponível"/>
    <s v="P1"/>
    <m/>
    <s v="SF"/>
    <s v="Senador"/>
    <s v="Carlos Viana"/>
    <s v="PODE"/>
    <s v="MG"/>
    <x v="7"/>
    <x v="1"/>
    <n v="1"/>
  </r>
  <r>
    <s v="Indisponível"/>
    <s v="P1"/>
    <m/>
    <s v="SF"/>
    <s v="Senador"/>
    <s v="Carlos Viana"/>
    <s v="PODE"/>
    <s v="MG"/>
    <x v="7"/>
    <x v="1"/>
    <n v="1"/>
  </r>
  <r>
    <s v="Indisponível"/>
    <s v="P1"/>
    <m/>
    <s v="SF"/>
    <s v="Senador"/>
    <s v="Carlos Viana"/>
    <s v="PODE"/>
    <s v="MG"/>
    <x v="7"/>
    <x v="1"/>
    <n v="1"/>
  </r>
  <r>
    <s v="Indisponível"/>
    <s v="P1"/>
    <m/>
    <s v="SF"/>
    <s v="Senador"/>
    <s v="Carlos Viana"/>
    <s v="PODE"/>
    <s v="MG"/>
    <x v="7"/>
    <x v="1"/>
    <n v="1"/>
  </r>
  <r>
    <s v="Indisponível"/>
    <s v="P1"/>
    <m/>
    <s v="SF"/>
    <s v="Senador"/>
    <s v="Carlos Viana"/>
    <s v="PODE"/>
    <s v="MG"/>
    <x v="7"/>
    <x v="1"/>
    <n v="1"/>
  </r>
  <r>
    <s v="Indisponível"/>
    <s v="P1"/>
    <m/>
    <s v="SF"/>
    <s v="Senador"/>
    <s v="Carlos Viana"/>
    <s v="PODE"/>
    <s v="MG"/>
    <x v="7"/>
    <x v="1"/>
    <n v="1"/>
  </r>
  <r>
    <s v="Indisponível"/>
    <s v="P1"/>
    <m/>
    <s v="SF"/>
    <s v="Senador"/>
    <s v="Carlos Viana"/>
    <s v="PODE"/>
    <s v="MG"/>
    <x v="7"/>
    <x v="1"/>
    <n v="1"/>
  </r>
  <r>
    <s v="Indisponível"/>
    <s v="P1"/>
    <m/>
    <s v="SF"/>
    <s v="Senador"/>
    <s v="Carlos Viana"/>
    <s v="PODE"/>
    <s v="MG"/>
    <x v="7"/>
    <x v="1"/>
    <n v="1"/>
  </r>
  <r>
    <s v="Indisponível"/>
    <s v="P1"/>
    <m/>
    <s v="SF"/>
    <s v="Senador"/>
    <s v="Carlos Viana"/>
    <s v="PODE"/>
    <s v="MG"/>
    <x v="7"/>
    <x v="1"/>
    <n v="1"/>
  </r>
  <r>
    <s v="Indisponível"/>
    <s v="P1"/>
    <m/>
    <s v="SF"/>
    <s v="Senador"/>
    <s v="Carlos Viana"/>
    <s v="PODE"/>
    <s v="MG"/>
    <x v="7"/>
    <x v="1"/>
    <n v="1"/>
  </r>
  <r>
    <s v="Indisponível"/>
    <s v="P1"/>
    <m/>
    <s v="SF"/>
    <s v="Senador"/>
    <s v="Carlos Viana"/>
    <s v="PODE"/>
    <s v="MG"/>
    <x v="7"/>
    <x v="1"/>
    <n v="1"/>
  </r>
  <r>
    <s v="Indisponível"/>
    <s v="P1"/>
    <m/>
    <s v="SF"/>
    <s v="Senador"/>
    <s v="Carlos Viana"/>
    <s v="PODE"/>
    <s v="MG"/>
    <x v="7"/>
    <x v="1"/>
    <n v="1"/>
  </r>
  <r>
    <s v="Indisponível"/>
    <s v="P2"/>
    <m/>
    <s v="Demais"/>
    <s v="Senador"/>
    <s v="Cleitnho"/>
    <s v="REPUBLICANOS"/>
    <s v="MG"/>
    <x v="7"/>
    <x v="1"/>
    <n v="1"/>
  </r>
  <r>
    <s v="Indisponível"/>
    <s v="P2"/>
    <m/>
    <s v="Demais"/>
    <s v="Senador"/>
    <s v="Cleitnho"/>
    <s v="REPUBLICANOS"/>
    <s v="MG"/>
    <x v="7"/>
    <x v="1"/>
    <n v="1"/>
  </r>
  <r>
    <s v="Indisponível"/>
    <s v="P2"/>
    <m/>
    <s v="Demais"/>
    <s v="Senador"/>
    <s v="Cleitnho"/>
    <s v="REPUBLICANOS"/>
    <s v="MG"/>
    <x v="7"/>
    <x v="1"/>
    <n v="1"/>
  </r>
  <r>
    <s v="Indisponível"/>
    <s v="P2"/>
    <m/>
    <s v="Demais"/>
    <s v="Senador"/>
    <s v="Cleitnho"/>
    <s v="REPUBLICANOS"/>
    <s v="MG"/>
    <x v="7"/>
    <x v="1"/>
    <n v="1"/>
  </r>
  <r>
    <s v="Indisponível"/>
    <s v="P2"/>
    <m/>
    <s v="Demais"/>
    <s v="Senador"/>
    <s v="Cleitnho"/>
    <s v="REPUBLICANOS"/>
    <s v="MG"/>
    <x v="7"/>
    <x v="1"/>
    <n v="1"/>
  </r>
  <r>
    <s v="Indisponível"/>
    <s v="P2"/>
    <m/>
    <s v="Demais"/>
    <s v="Senador"/>
    <s v="Cleitnho"/>
    <s v="REPUBLICANOS"/>
    <s v="MG"/>
    <x v="7"/>
    <x v="1"/>
    <n v="1"/>
  </r>
  <r>
    <s v="Indisponível"/>
    <s v="P2"/>
    <m/>
    <s v="Demais"/>
    <s v="Senador"/>
    <s v="Cleitnho"/>
    <s v="REPUBLICANOS"/>
    <s v="MG"/>
    <x v="7"/>
    <x v="1"/>
    <n v="1"/>
  </r>
  <r>
    <s v="Indisponível"/>
    <s v="P2"/>
    <m/>
    <s v="Demais"/>
    <s v="Senador"/>
    <s v="Cleitnho"/>
    <s v="REPUBLICANOS"/>
    <s v="MG"/>
    <x v="7"/>
    <x v="1"/>
    <n v="1"/>
  </r>
  <r>
    <s v="Indisponível"/>
    <s v="P2"/>
    <m/>
    <s v="Demais"/>
    <s v="Senador"/>
    <s v="Cleitnho"/>
    <s v="REPUBLICANOS"/>
    <s v="MG"/>
    <x v="7"/>
    <x v="1"/>
    <n v="1"/>
  </r>
  <r>
    <s v="Indisponível"/>
    <s v="P2"/>
    <m/>
    <s v="Demais"/>
    <s v="Senador"/>
    <s v="Cleitnho"/>
    <s v="REPUBLICANOS"/>
    <s v="MG"/>
    <x v="7"/>
    <x v="1"/>
    <n v="1"/>
  </r>
  <r>
    <s v="Indisponível"/>
    <s v="P2"/>
    <m/>
    <s v="Demais"/>
    <s v="Senador"/>
    <s v="Cleitnho"/>
    <s v="REPUBLICANOS"/>
    <s v="MG"/>
    <x v="7"/>
    <x v="1"/>
    <n v="1"/>
  </r>
  <r>
    <s v="Indisponível"/>
    <s v="P1"/>
    <m/>
    <s v="PSD CD"/>
    <s v="Deputado"/>
    <s v="Diego Andrade"/>
    <s v="PSD"/>
    <s v="MG"/>
    <x v="7"/>
    <x v="0"/>
    <n v="1"/>
  </r>
  <r>
    <s v="Indisponível"/>
    <s v="P1"/>
    <m/>
    <s v="PSD CD"/>
    <s v="Deputado"/>
    <s v="Diego Andrade"/>
    <s v="PSD"/>
    <s v="MG"/>
    <x v="7"/>
    <x v="0"/>
    <n v="1"/>
  </r>
  <r>
    <s v="Indisponível"/>
    <s v="P1"/>
    <m/>
    <s v="PSD CD"/>
    <s v="Deputado"/>
    <s v="Igor Timo"/>
    <s v="PSD"/>
    <s v="MG"/>
    <x v="7"/>
    <x v="0"/>
    <n v="1"/>
  </r>
  <r>
    <s v="Indisponível"/>
    <s v="P1"/>
    <m/>
    <s v="PSD CD"/>
    <s v="Deputado"/>
    <s v="Stefano Aguiar"/>
    <s v="PSD"/>
    <s v="MG"/>
    <x v="7"/>
    <x v="0"/>
    <n v="1"/>
  </r>
  <r>
    <s v="Indisponível"/>
    <s v="P1"/>
    <m/>
    <s v="SF"/>
    <s v="Senador"/>
    <s v="Soraya Thronicke"/>
    <s v="PODE"/>
    <s v="MS"/>
    <x v="10"/>
    <x v="0"/>
    <n v="1"/>
  </r>
  <r>
    <s v="Indisponível"/>
    <s v="P1"/>
    <m/>
    <s v="SF"/>
    <s v="Senador"/>
    <s v="Soraya Thronicke"/>
    <s v="PODE"/>
    <s v="MS"/>
    <x v="10"/>
    <x v="0"/>
    <n v="1"/>
  </r>
  <r>
    <s v="Indisponível"/>
    <s v="P2"/>
    <m/>
    <s v="SF"/>
    <s v="Senador"/>
    <s v="Tereza Cristina"/>
    <s v="PP"/>
    <s v="MS"/>
    <x v="10"/>
    <x v="0"/>
    <n v="1"/>
  </r>
  <r>
    <s v="Indisponível"/>
    <s v="P2"/>
    <m/>
    <s v="SF"/>
    <s v="Senador"/>
    <s v="Tereza Cristina"/>
    <s v="PP"/>
    <s v="MS"/>
    <x v="10"/>
    <x v="0"/>
    <n v="1"/>
  </r>
  <r>
    <s v="Indisponível"/>
    <s v="P2"/>
    <m/>
    <s v="SF"/>
    <s v="Senador"/>
    <s v="Tereza Cristina"/>
    <s v="PP"/>
    <s v="MS"/>
    <x v="10"/>
    <x v="0"/>
    <n v="1"/>
  </r>
  <r>
    <s v="Indisponível"/>
    <s v="P2"/>
    <m/>
    <s v="SF"/>
    <s v="Senador"/>
    <s v="Tereza Cristina"/>
    <s v="PP"/>
    <s v="MS"/>
    <x v="10"/>
    <x v="0"/>
    <n v="1"/>
  </r>
  <r>
    <s v="Indisponível"/>
    <s v="P2"/>
    <m/>
    <s v="SF"/>
    <s v="Senador"/>
    <s v="Wellington Fagundes"/>
    <s v="PL"/>
    <s v="MT"/>
    <x v="11"/>
    <x v="2"/>
    <n v="1"/>
  </r>
  <r>
    <s v="Indisponível"/>
    <s v="P2"/>
    <m/>
    <s v="SF"/>
    <s v="Senador"/>
    <s v="Wellington Fagundes"/>
    <s v="PL"/>
    <s v="MT"/>
    <x v="11"/>
    <x v="2"/>
    <n v="1"/>
  </r>
  <r>
    <s v="Indisponível"/>
    <s v="P2"/>
    <m/>
    <s v="SF"/>
    <s v="Senador"/>
    <s v="Wellington Fagundes"/>
    <s v="PL"/>
    <s v="MT"/>
    <x v="11"/>
    <x v="2"/>
    <n v="1"/>
  </r>
  <r>
    <s v="Indisponível"/>
    <s v="P2"/>
    <m/>
    <s v="Demais"/>
    <s v="Demais"/>
    <s v="SE"/>
    <s v="N/A"/>
    <s v="MT"/>
    <x v="11"/>
    <x v="3"/>
    <n v="1"/>
  </r>
  <r>
    <s v="Indisponível"/>
    <s v="P2"/>
    <m/>
    <s v="Demais"/>
    <s v="Demais"/>
    <s v="SE"/>
    <s v="N/A"/>
    <s v="MT"/>
    <x v="11"/>
    <x v="3"/>
    <n v="1"/>
  </r>
  <r>
    <s v="Indisponível"/>
    <s v="P2"/>
    <m/>
    <s v="Demais"/>
    <s v="Demais"/>
    <s v="SE"/>
    <s v="N/A"/>
    <s v="MT"/>
    <x v="11"/>
    <x v="3"/>
    <n v="1"/>
  </r>
  <r>
    <s v="Indisponível"/>
    <s v="P2"/>
    <m/>
    <s v="Demais"/>
    <s v="Demais"/>
    <s v="SE"/>
    <s v="N/A"/>
    <s v="MT"/>
    <x v="11"/>
    <x v="3"/>
    <n v="1"/>
  </r>
  <r>
    <s v="Indisponível"/>
    <s v="P2"/>
    <m/>
    <s v="Demais"/>
    <s v="Demais"/>
    <s v="SE"/>
    <s v="N/A"/>
    <s v="MT"/>
    <x v="11"/>
    <x v="3"/>
    <n v="1"/>
  </r>
  <r>
    <s v="Indisponível"/>
    <s v="P2"/>
    <m/>
    <s v="Demais"/>
    <s v="Demais"/>
    <s v="SE"/>
    <s v="N/A"/>
    <s v="MT"/>
    <x v="11"/>
    <x v="3"/>
    <n v="1"/>
  </r>
  <r>
    <s v="Indisponível"/>
    <s v="P2"/>
    <m/>
    <s v="Demais"/>
    <s v="Demais"/>
    <s v="SE"/>
    <s v="N/A"/>
    <s v="MT"/>
    <x v="11"/>
    <x v="3"/>
    <n v="1"/>
  </r>
  <r>
    <s v="Indisponível"/>
    <s v="P2"/>
    <m/>
    <s v="Demais"/>
    <s v="Demais"/>
    <s v="SE"/>
    <s v="N/A"/>
    <s v="MT"/>
    <x v="11"/>
    <x v="3"/>
    <n v="1"/>
  </r>
  <r>
    <s v="Indisponível"/>
    <s v="P2"/>
    <m/>
    <s v="Demais"/>
    <s v="Demais"/>
    <s v="SE"/>
    <s v="N/A"/>
    <s v="MT"/>
    <x v="11"/>
    <x v="3"/>
    <n v="1"/>
  </r>
  <r>
    <s v="Indisponível"/>
    <s v="P2"/>
    <m/>
    <s v="Demais"/>
    <s v="Demais"/>
    <s v="SE"/>
    <s v="N/A"/>
    <s v="MT"/>
    <x v="11"/>
    <x v="3"/>
    <n v="1"/>
  </r>
  <r>
    <s v="Indisponível"/>
    <s v="P2"/>
    <m/>
    <s v="Demais"/>
    <s v="Demais"/>
    <s v="SE"/>
    <s v="N/A"/>
    <s v="MT"/>
    <x v="11"/>
    <x v="3"/>
    <n v="1"/>
  </r>
  <r>
    <s v="Indisponível"/>
    <s v="P2"/>
    <m/>
    <s v="Demais"/>
    <s v="Demais"/>
    <s v="SE"/>
    <s v="N/A"/>
    <s v="MT"/>
    <x v="11"/>
    <x v="3"/>
    <n v="1"/>
  </r>
  <r>
    <s v="Indisponível"/>
    <s v="P2"/>
    <m/>
    <s v="Demais"/>
    <s v="Demais"/>
    <s v="SE"/>
    <s v="N/A"/>
    <s v="MT"/>
    <x v="11"/>
    <x v="3"/>
    <n v="1"/>
  </r>
  <r>
    <s v="Indisponível"/>
    <s v="P2"/>
    <m/>
    <s v="Demais"/>
    <s v="Demais"/>
    <s v="SE"/>
    <s v="N/A"/>
    <s v="MT"/>
    <x v="11"/>
    <x v="3"/>
    <n v="1"/>
  </r>
  <r>
    <s v="Indisponível"/>
    <s v="P2"/>
    <m/>
    <s v="Demais"/>
    <s v="Demais"/>
    <s v="SE"/>
    <s v="N/A"/>
    <s v="MT"/>
    <x v="11"/>
    <x v="3"/>
    <n v="1"/>
  </r>
  <r>
    <s v="Indisponível"/>
    <s v="P2"/>
    <m/>
    <s v="Demais"/>
    <s v="Demais"/>
    <s v="SE"/>
    <s v="N/A"/>
    <s v="MT"/>
    <x v="11"/>
    <x v="3"/>
    <n v="1"/>
  </r>
  <r>
    <s v="Indisponível"/>
    <s v="P2"/>
    <m/>
    <s v="Demais"/>
    <s v="Demais"/>
    <s v="SE"/>
    <s v="N/A"/>
    <s v="MT"/>
    <x v="11"/>
    <x v="3"/>
    <n v="1"/>
  </r>
  <r>
    <s v="Indisponível"/>
    <s v="P2"/>
    <m/>
    <s v="Demais"/>
    <s v="Demais"/>
    <s v="SE"/>
    <s v="N/A"/>
    <s v="MT"/>
    <x v="11"/>
    <x v="3"/>
    <n v="1"/>
  </r>
  <r>
    <s v="Indisponível"/>
    <s v="P2"/>
    <m/>
    <s v="Demais"/>
    <s v="Demais"/>
    <s v="SE"/>
    <s v="N/A"/>
    <s v="MT"/>
    <x v="11"/>
    <x v="3"/>
    <n v="1"/>
  </r>
  <r>
    <s v="Indisponível"/>
    <s v="P2"/>
    <m/>
    <s v="Demais"/>
    <s v="Demais"/>
    <s v="SE"/>
    <s v="N/A"/>
    <s v="MT"/>
    <x v="11"/>
    <x v="3"/>
    <n v="1"/>
  </r>
  <r>
    <s v="Indisponível"/>
    <s v="P1"/>
    <m/>
    <s v="SF"/>
    <s v="Senador"/>
    <s v="Jader Barbalho"/>
    <s v="MDB"/>
    <s v="PA"/>
    <x v="12"/>
    <x v="0"/>
    <n v="1"/>
  </r>
  <r>
    <s v="Indisponível"/>
    <s v="P1"/>
    <m/>
    <s v="SF"/>
    <s v="Senador"/>
    <s v="Jader Barbalho"/>
    <s v="MDB"/>
    <s v="PA"/>
    <x v="12"/>
    <x v="0"/>
    <n v="1"/>
  </r>
  <r>
    <s v="Indisponível"/>
    <s v="P1"/>
    <m/>
    <s v="SF"/>
    <s v="Senador"/>
    <s v="Jader Barbalho"/>
    <s v="MDB"/>
    <s v="PA"/>
    <x v="12"/>
    <x v="0"/>
    <n v="1"/>
  </r>
  <r>
    <s v="Indisponível"/>
    <s v="P1"/>
    <m/>
    <s v="SF"/>
    <s v="Senador"/>
    <s v="Jader Barbalho"/>
    <s v="MDB"/>
    <s v="PA"/>
    <x v="12"/>
    <x v="0"/>
    <n v="1"/>
  </r>
  <r>
    <s v="Indisponível"/>
    <s v="P1"/>
    <m/>
    <s v="PSD CD"/>
    <s v="Deputado"/>
    <s v="Junior Ferrari"/>
    <s v="PSD"/>
    <s v="PA"/>
    <x v="12"/>
    <x v="0"/>
    <n v="3"/>
  </r>
  <r>
    <s v="Indisponível"/>
    <s v="P1"/>
    <m/>
    <s v="Demais"/>
    <s v="Demais"/>
    <s v="Ministro Celso Sabino"/>
    <s v="UNIÃO"/>
    <s v="PA"/>
    <x v="12"/>
    <x v="0"/>
    <n v="1"/>
  </r>
  <r>
    <s v="Indisponível"/>
    <s v="P1"/>
    <m/>
    <s v="Demais"/>
    <s v="Demais"/>
    <s v="Ministro Celso Sabino"/>
    <s v="UNIÃO"/>
    <s v="PA"/>
    <x v="12"/>
    <x v="0"/>
    <n v="1"/>
  </r>
  <r>
    <s v="Indisponível"/>
    <s v="P1"/>
    <m/>
    <s v="Demais"/>
    <s v="Demais"/>
    <s v="Ministro Celso Sabino"/>
    <s v="UNIÃO"/>
    <s v="PA"/>
    <x v="12"/>
    <x v="0"/>
    <n v="1"/>
  </r>
  <r>
    <s v="Indisponível"/>
    <s v="P1"/>
    <m/>
    <s v="Demais"/>
    <s v="Demais"/>
    <s v="Ministro Celso Sabino"/>
    <s v="UNIÃO"/>
    <s v="PA"/>
    <x v="12"/>
    <x v="0"/>
    <n v="1"/>
  </r>
  <r>
    <s v="Indisponível"/>
    <s v="P1"/>
    <m/>
    <s v="Demais"/>
    <s v="Demais"/>
    <s v="Ministro Celso Sabino"/>
    <s v="UNIÃO"/>
    <s v="PA"/>
    <x v="12"/>
    <x v="0"/>
    <n v="1"/>
  </r>
  <r>
    <s v="Indisponível"/>
    <s v="P1"/>
    <m/>
    <s v="PSD CD"/>
    <s v="Deputado"/>
    <s v="Raimundo Santos"/>
    <s v="PSD"/>
    <s v="PA"/>
    <x v="12"/>
    <x v="0"/>
    <n v="1"/>
  </r>
  <r>
    <s v="Indisponível"/>
    <s v="P1"/>
    <m/>
    <s v="PSD CD"/>
    <s v="Deputado"/>
    <s v="Raimundo Santos"/>
    <s v="PSD"/>
    <s v="PA"/>
    <x v="12"/>
    <x v="0"/>
    <n v="1"/>
  </r>
  <r>
    <s v="Indisponível"/>
    <s v="P1"/>
    <m/>
    <s v="PSD CD"/>
    <s v="Deputado"/>
    <s v="Raimundo Santos"/>
    <s v="PSD"/>
    <s v="PA"/>
    <x v="12"/>
    <x v="0"/>
    <n v="1"/>
  </r>
  <r>
    <s v="Indisponível"/>
    <s v="P1"/>
    <m/>
    <s v="SF"/>
    <s v="Senador"/>
    <s v="Zequinha Marinho"/>
    <s v="PODE"/>
    <s v="PA"/>
    <x v="12"/>
    <x v="0"/>
    <n v="1"/>
  </r>
  <r>
    <s v="Indisponível"/>
    <s v="P1"/>
    <m/>
    <s v="SF"/>
    <s v="Senador"/>
    <s v="Zequinha Marinho"/>
    <s v="PODE"/>
    <s v="PA"/>
    <x v="12"/>
    <x v="0"/>
    <n v="1"/>
  </r>
  <r>
    <s v="Indisponível"/>
    <s v="P1"/>
    <m/>
    <s v="SF"/>
    <s v="Senador"/>
    <s v="Zequinha Marinho"/>
    <s v="PODE"/>
    <s v="PA"/>
    <x v="12"/>
    <x v="0"/>
    <n v="1"/>
  </r>
  <r>
    <s v="Indisponível"/>
    <s v="P1"/>
    <m/>
    <s v="SF"/>
    <s v="Senador"/>
    <s v="Zequinha Marinho"/>
    <s v="PODE"/>
    <s v="PA"/>
    <x v="12"/>
    <x v="0"/>
    <n v="1"/>
  </r>
  <r>
    <s v="Indisponível"/>
    <s v="P1"/>
    <m/>
    <s v="SF"/>
    <s v="Senador"/>
    <s v="Zequinha Marinho"/>
    <s v="PODE"/>
    <s v="PA"/>
    <x v="12"/>
    <x v="0"/>
    <n v="1"/>
  </r>
  <r>
    <s v="Indisponível"/>
    <s v="P1"/>
    <m/>
    <s v="SF"/>
    <s v="Senador"/>
    <s v="Efraim Filho"/>
    <s v="UNIÃO"/>
    <s v="PB"/>
    <x v="13"/>
    <x v="1"/>
    <n v="1"/>
  </r>
  <r>
    <s v="Indisponível"/>
    <s v="P1"/>
    <m/>
    <s v="SF"/>
    <s v="Senador"/>
    <s v="Efraim Filho"/>
    <s v="UNIÃO"/>
    <s v="PB"/>
    <x v="13"/>
    <x v="1"/>
    <n v="1"/>
  </r>
  <r>
    <s v="Indisponível"/>
    <s v="P1"/>
    <m/>
    <s v="SF"/>
    <s v="Senador"/>
    <s v="Efraim Filho"/>
    <s v="UNIÃO"/>
    <s v="PB"/>
    <x v="13"/>
    <x v="1"/>
    <n v="1"/>
  </r>
  <r>
    <s v="Indisponível"/>
    <s v="P1"/>
    <m/>
    <s v="SF"/>
    <s v="Senador"/>
    <s v="Efraim Filho"/>
    <s v="UNIÃO"/>
    <s v="PB"/>
    <x v="13"/>
    <x v="1"/>
    <n v="1"/>
  </r>
  <r>
    <s v="Indisponível"/>
    <s v="P1"/>
    <m/>
    <s v="SF"/>
    <s v="Senador"/>
    <s v="Efraim Filho"/>
    <s v="UNIÃO"/>
    <s v="PB"/>
    <x v="13"/>
    <x v="1"/>
    <n v="1"/>
  </r>
  <r>
    <s v="Indisponível"/>
    <s v="P1"/>
    <m/>
    <s v="SF"/>
    <s v="Senador"/>
    <s v="Efraim Filho"/>
    <s v="UNIÃO"/>
    <s v="PB"/>
    <x v="13"/>
    <x v="1"/>
    <n v="1"/>
  </r>
  <r>
    <s v="Indisponível"/>
    <s v="P1"/>
    <m/>
    <s v="SF"/>
    <s v="Senador"/>
    <s v="Efraim Filho"/>
    <s v="UNIÃO"/>
    <s v="PB"/>
    <x v="13"/>
    <x v="1"/>
    <n v="1"/>
  </r>
  <r>
    <s v="Indisponível"/>
    <s v="P1"/>
    <m/>
    <s v="SF"/>
    <s v="Senador"/>
    <s v="Efraim Filho"/>
    <s v="UNIÃO"/>
    <s v="PB"/>
    <x v="13"/>
    <x v="1"/>
    <n v="1"/>
  </r>
  <r>
    <s v="Indisponível"/>
    <s v="P1"/>
    <m/>
    <s v="SF"/>
    <s v="Senador"/>
    <s v="Efraim Filho"/>
    <s v="UNIÃO"/>
    <s v="PB"/>
    <x v="13"/>
    <x v="3"/>
    <n v="1"/>
  </r>
  <r>
    <s v="Indisponível"/>
    <s v="P1"/>
    <m/>
    <s v="SF"/>
    <s v="Senador"/>
    <s v="Efraim Filho"/>
    <s v="UNIÃO"/>
    <s v="PB"/>
    <x v="13"/>
    <x v="3"/>
    <n v="1"/>
  </r>
  <r>
    <s v="Indisponível"/>
    <s v="P1"/>
    <m/>
    <s v="SF"/>
    <s v="Senador"/>
    <s v="Efraim Filho"/>
    <s v="UNIÃO"/>
    <s v="PB"/>
    <x v="13"/>
    <x v="3"/>
    <n v="1"/>
  </r>
  <r>
    <s v="Indisponível"/>
    <s v="P1"/>
    <m/>
    <s v="SF"/>
    <s v="Senador"/>
    <s v="Efraim Filho"/>
    <s v="UNIÃO"/>
    <s v="PB"/>
    <x v="13"/>
    <x v="3"/>
    <n v="1"/>
  </r>
  <r>
    <s v="Indisponível"/>
    <s v="P1"/>
    <m/>
    <s v="SF"/>
    <s v="Senador"/>
    <s v="Efraim Filho"/>
    <s v="UNIÃO"/>
    <s v="PB"/>
    <x v="13"/>
    <x v="3"/>
    <n v="1"/>
  </r>
  <r>
    <s v="Indisponível"/>
    <s v="P1"/>
    <m/>
    <s v="SF"/>
    <s v="Senador"/>
    <s v="Efraim Filho"/>
    <s v="UNIÃO"/>
    <s v="PB"/>
    <x v="13"/>
    <x v="3"/>
    <n v="1"/>
  </r>
  <r>
    <s v="Indisponível"/>
    <s v="P1"/>
    <m/>
    <s v="SF"/>
    <s v="Senador"/>
    <s v="Efraim Filho"/>
    <s v="UNIÃO"/>
    <s v="PB"/>
    <x v="13"/>
    <x v="3"/>
    <n v="1"/>
  </r>
  <r>
    <s v="Indisponível"/>
    <s v="P1"/>
    <m/>
    <s v="SF"/>
    <s v="Senador"/>
    <s v="Efraim Filho"/>
    <s v="UNIÃO"/>
    <s v="PB"/>
    <x v="13"/>
    <x v="3"/>
    <n v="1"/>
  </r>
  <r>
    <s v="Indisponível"/>
    <s v="P1"/>
    <m/>
    <s v="SF"/>
    <s v="Senador"/>
    <s v="Efraim Filho"/>
    <s v="UNIÃO"/>
    <s v="PB"/>
    <x v="13"/>
    <x v="3"/>
    <n v="1"/>
  </r>
  <r>
    <s v="Indisponível"/>
    <s v="P1"/>
    <m/>
    <s v="SF"/>
    <s v="Senador"/>
    <s v="Efraim Filho"/>
    <s v="UNIÃO"/>
    <s v="PB"/>
    <x v="13"/>
    <x v="3"/>
    <n v="1"/>
  </r>
  <r>
    <s v="Indisponível"/>
    <s v="P1"/>
    <m/>
    <s v="SF"/>
    <s v="Senador"/>
    <s v="Efraim Filho"/>
    <s v="UNIÃO"/>
    <s v="PB"/>
    <x v="13"/>
    <x v="3"/>
    <n v="1"/>
  </r>
  <r>
    <s v="Indisponível"/>
    <s v="P1"/>
    <m/>
    <s v="SF"/>
    <s v="Senador"/>
    <s v="Veneziano Vital do Rego"/>
    <s v="MDB"/>
    <s v="PB"/>
    <x v="13"/>
    <x v="0"/>
    <n v="1"/>
  </r>
  <r>
    <s v="Indisponível"/>
    <s v="P1"/>
    <m/>
    <s v="SF"/>
    <s v="Senador"/>
    <s v="Veneziano Vital do Rego"/>
    <s v="MDB"/>
    <s v="PB"/>
    <x v="13"/>
    <x v="1"/>
    <n v="1"/>
  </r>
  <r>
    <s v="Indisponível"/>
    <s v="P1"/>
    <m/>
    <s v="SF"/>
    <s v="Senador"/>
    <s v="Veneziano Vital do Rego"/>
    <s v="MDB"/>
    <s v="PB"/>
    <x v="13"/>
    <x v="1"/>
    <n v="1"/>
  </r>
  <r>
    <s v="Indisponível"/>
    <s v="P1"/>
    <m/>
    <s v="SF"/>
    <s v="Senador"/>
    <s v="Veneziano Vital do Rego"/>
    <s v="MDB"/>
    <s v="PB"/>
    <x v="13"/>
    <x v="1"/>
    <n v="1"/>
  </r>
  <r>
    <s v="Indisponível"/>
    <s v="P1"/>
    <m/>
    <s v="SF"/>
    <s v="Senador"/>
    <s v="Veneziano Vital do Rego"/>
    <s v="MDB"/>
    <s v="PB"/>
    <x v="13"/>
    <x v="1"/>
    <n v="1"/>
  </r>
  <r>
    <s v="Indisponível"/>
    <s v="P1"/>
    <m/>
    <s v="SF"/>
    <s v="Senador"/>
    <s v="Veneziano Vital do Rego"/>
    <s v="MDB"/>
    <s v="PB"/>
    <x v="13"/>
    <x v="1"/>
    <n v="1"/>
  </r>
  <r>
    <s v="Indisponível"/>
    <s v="P1"/>
    <m/>
    <s v="SF"/>
    <s v="Senador"/>
    <s v="Veneziano Vital do Rego"/>
    <s v="MDB"/>
    <s v="PB"/>
    <x v="13"/>
    <x v="1"/>
    <n v="1"/>
  </r>
  <r>
    <s v="Indisponível"/>
    <s v="P1"/>
    <m/>
    <s v="SF"/>
    <s v="Senador"/>
    <s v="Veneziano Vital do Rego"/>
    <s v="MDB"/>
    <s v="PB"/>
    <x v="13"/>
    <x v="1"/>
    <n v="1"/>
  </r>
  <r>
    <s v="Indisponível"/>
    <s v="P1"/>
    <m/>
    <s v="PSD CD"/>
    <s v="Deputado"/>
    <s v="Julio Cesar"/>
    <s v="PSD"/>
    <s v="PI"/>
    <x v="14"/>
    <x v="0"/>
    <n v="1"/>
  </r>
  <r>
    <s v="Indisponível"/>
    <s v="P1"/>
    <m/>
    <s v="PSD CD"/>
    <s v="Deputado"/>
    <s v="Julio Cesar"/>
    <s v="PSD"/>
    <s v="PI"/>
    <x v="14"/>
    <x v="0"/>
    <n v="1"/>
  </r>
  <r>
    <s v="Indisponível"/>
    <s v="P1"/>
    <m/>
    <s v="PSD SF"/>
    <s v="Senador"/>
    <s v="Jussara Lima"/>
    <s v="PSD"/>
    <s v="PI"/>
    <x v="14"/>
    <x v="0"/>
    <n v="1"/>
  </r>
  <r>
    <s v="Indisponível"/>
    <s v="P1"/>
    <m/>
    <s v="PSD SF"/>
    <s v="Senador"/>
    <s v="Jussara Lima"/>
    <s v="PSD"/>
    <s v="PI"/>
    <x v="14"/>
    <x v="3"/>
    <n v="39"/>
  </r>
  <r>
    <s v="Indisponível"/>
    <s v="P1"/>
    <m/>
    <s v="PSD SF"/>
    <s v="Senador"/>
    <s v="Jussara Lima"/>
    <s v="PSD"/>
    <s v="PI"/>
    <x v="14"/>
    <x v="3"/>
    <n v="11"/>
  </r>
  <r>
    <s v="Indisponível"/>
    <s v="P1"/>
    <m/>
    <s v="SF"/>
    <s v="Senador"/>
    <s v="Marcelo Castro"/>
    <s v="MDB"/>
    <s v="PI"/>
    <x v="14"/>
    <x v="0"/>
    <n v="1"/>
  </r>
  <r>
    <s v="Indisponível"/>
    <s v="P1"/>
    <m/>
    <s v="SF"/>
    <s v="Senador"/>
    <s v="Marcelo Castro"/>
    <s v="MDB"/>
    <s v="PI"/>
    <x v="14"/>
    <x v="0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1"/>
    <m/>
    <s v="SF"/>
    <s v="Senador"/>
    <s v="Marcelo Castro"/>
    <s v="MDB"/>
    <s v="PI"/>
    <x v="14"/>
    <x v="1"/>
    <n v="5"/>
  </r>
  <r>
    <s v="Indisponível"/>
    <s v="P1"/>
    <m/>
    <s v="PSD CD"/>
    <s v="Deputado"/>
    <s v="Marcos Aurelio Sampaio"/>
    <s v="PSD"/>
    <s v="PI"/>
    <x v="14"/>
    <x v="0"/>
    <n v="1"/>
  </r>
  <r>
    <s v="Indisponível"/>
    <s v="P1"/>
    <m/>
    <s v="PSD CD"/>
    <s v="Deputado"/>
    <s v="Marcos Aurelio Sampaio"/>
    <s v="PSD"/>
    <s v="PI"/>
    <x v="14"/>
    <x v="0"/>
    <n v="1"/>
  </r>
  <r>
    <s v="Indisponível"/>
    <s v="P1"/>
    <m/>
    <s v="PSD CD"/>
    <s v="Deputado"/>
    <s v="Marcos Aurelio Sampaio"/>
    <s v="PSD"/>
    <s v="PI"/>
    <x v="14"/>
    <x v="0"/>
    <n v="1"/>
  </r>
  <r>
    <s v="Indisponível"/>
    <s v="P1"/>
    <m/>
    <s v="PSD CD"/>
    <s v="Deputado"/>
    <s v="Marcos Aurelio Sampaio"/>
    <s v="PSD"/>
    <s v="PI"/>
    <x v="14"/>
    <x v="0"/>
    <n v="1"/>
  </r>
  <r>
    <s v="Indisponível"/>
    <s v="P1"/>
    <m/>
    <s v="PSD CD"/>
    <s v="Deputado"/>
    <s v="Luciano Alves"/>
    <s v="PSD"/>
    <s v="PR"/>
    <x v="15"/>
    <x v="2"/>
    <n v="1"/>
  </r>
  <r>
    <s v="Indisponível"/>
    <s v="P1"/>
    <m/>
    <s v="PSD CD"/>
    <s v="Deputado"/>
    <s v="Luiz Nishimori"/>
    <s v="PSD"/>
    <s v="PR"/>
    <x v="15"/>
    <x v="0"/>
    <n v="1"/>
  </r>
  <r>
    <s v="Indisponível"/>
    <s v="P1"/>
    <m/>
    <s v="PSD CD"/>
    <s v="Deputado"/>
    <s v="Luiz Nishimori"/>
    <s v="PSD"/>
    <s v="PR"/>
    <x v="15"/>
    <x v="0"/>
    <n v="1"/>
  </r>
  <r>
    <s v="Indisponível"/>
    <s v="P1"/>
    <m/>
    <s v="PSD CD"/>
    <s v="Deputado"/>
    <s v="Luiz Nishimori"/>
    <s v="PSD"/>
    <s v="PR"/>
    <x v="15"/>
    <x v="0"/>
    <n v="1"/>
  </r>
  <r>
    <s v="Indisponível"/>
    <s v="P1"/>
    <m/>
    <s v="PSD CD"/>
    <s v="Deputado"/>
    <s v="Luiz Nishimori"/>
    <s v="PSD"/>
    <s v="PR"/>
    <x v="15"/>
    <x v="0"/>
    <n v="1"/>
  </r>
  <r>
    <s v="Indisponível"/>
    <s v="P1"/>
    <m/>
    <s v="PSD CD"/>
    <s v="Deputado"/>
    <s v="Paulo Litro"/>
    <s v="PSD"/>
    <s v="PR"/>
    <x v="15"/>
    <x v="0"/>
    <n v="1"/>
  </r>
  <r>
    <s v="Indisponível"/>
    <s v="P1"/>
    <m/>
    <s v="PSD CD"/>
    <s v="Deputado"/>
    <s v="Paulo Litro"/>
    <s v="PSD"/>
    <s v="PR"/>
    <x v="15"/>
    <x v="0"/>
    <n v="1"/>
  </r>
  <r>
    <s v="Indisponível"/>
    <s v="P1"/>
    <m/>
    <s v="PSD CD"/>
    <s v="Deputado"/>
    <s v="Paulo Litro"/>
    <s v="PSD"/>
    <s v="PR"/>
    <x v="15"/>
    <x v="0"/>
    <n v="1"/>
  </r>
  <r>
    <s v="Indisponível"/>
    <s v="P1"/>
    <m/>
    <s v="PSD CD"/>
    <s v="Deputado"/>
    <s v="Paulo Litro"/>
    <s v="PSD"/>
    <s v="PR"/>
    <x v="15"/>
    <x v="0"/>
    <n v="1"/>
  </r>
  <r>
    <s v="Indisponível"/>
    <s v="P1"/>
    <m/>
    <s v="PSD CD"/>
    <s v="Deputado"/>
    <s v="Reinhold Stephanes"/>
    <s v="PSD"/>
    <s v="PR"/>
    <x v="15"/>
    <x v="0"/>
    <n v="1"/>
  </r>
  <r>
    <s v="Indisponível"/>
    <s v="P1"/>
    <m/>
    <s v="PSD CD"/>
    <s v="Deputado"/>
    <s v="Rodrigo Estacho"/>
    <s v="PSD"/>
    <s v="PR"/>
    <x v="15"/>
    <x v="0"/>
    <n v="1"/>
  </r>
  <r>
    <s v="Indisponível"/>
    <s v="P2"/>
    <m/>
    <s v="Demais"/>
    <s v="Deputado"/>
    <s v="Vermelho"/>
    <s v="PP"/>
    <s v="PR"/>
    <x v="15"/>
    <x v="2"/>
    <n v="1"/>
  </r>
  <r>
    <s v="Indisponível"/>
    <s v="P2"/>
    <m/>
    <s v="Demais"/>
    <s v="Deputado"/>
    <s v="Vermelho"/>
    <s v="PP"/>
    <s v="PR"/>
    <x v="15"/>
    <x v="2"/>
    <n v="1"/>
  </r>
  <r>
    <s v="Indisponível"/>
    <s v="P2"/>
    <m/>
    <s v="Demais"/>
    <s v="Deputado"/>
    <s v="Vermelho"/>
    <s v="PP"/>
    <s v="PR"/>
    <x v="15"/>
    <x v="2"/>
    <n v="1"/>
  </r>
  <r>
    <s v="Indisponível"/>
    <s v="P2"/>
    <m/>
    <s v="Demais"/>
    <s v="Deputado"/>
    <s v="Vermelho"/>
    <s v="PP"/>
    <s v="PR"/>
    <x v="15"/>
    <x v="2"/>
    <n v="2"/>
  </r>
  <r>
    <s v="Indisponível"/>
    <s v="P2"/>
    <m/>
    <s v="Demais"/>
    <s v="Deputado"/>
    <s v="Vermelho"/>
    <s v="PP"/>
    <s v="PR"/>
    <x v="15"/>
    <x v="2"/>
    <n v="2"/>
  </r>
  <r>
    <s v="Indisponível"/>
    <s v="P2"/>
    <m/>
    <s v="Demais"/>
    <s v="Deputado"/>
    <s v="Vermelho"/>
    <s v="PP"/>
    <s v="PR"/>
    <x v="15"/>
    <x v="0"/>
    <n v="1"/>
  </r>
  <r>
    <s v="Indisponível"/>
    <s v="P2"/>
    <m/>
    <s v="Demais"/>
    <s v="Deputado"/>
    <s v="Vermelho"/>
    <s v="PP"/>
    <s v="PR"/>
    <x v="15"/>
    <x v="0"/>
    <n v="1"/>
  </r>
  <r>
    <s v="Indisponível"/>
    <s v="P2"/>
    <m/>
    <s v="Demais"/>
    <s v="Deputado"/>
    <s v="Vermelho"/>
    <s v="PP"/>
    <s v="PR"/>
    <x v="15"/>
    <x v="1"/>
    <n v="1"/>
  </r>
  <r>
    <s v="Indisponível"/>
    <s v="P2"/>
    <m/>
    <s v="Demais"/>
    <s v="Deputado"/>
    <s v="Vermelho"/>
    <s v="PP"/>
    <s v="PR"/>
    <x v="15"/>
    <x v="3"/>
    <n v="1"/>
  </r>
  <r>
    <s v="Indisponível"/>
    <s v="P2"/>
    <m/>
    <s v="Demais"/>
    <s v="Deputado"/>
    <s v="Vermelho"/>
    <s v="PP"/>
    <s v="PR"/>
    <x v="15"/>
    <x v="3"/>
    <n v="1"/>
  </r>
  <r>
    <s v="Indisponível"/>
    <s v="P2"/>
    <m/>
    <s v="Demais"/>
    <s v="Deputado"/>
    <s v="Vermelho"/>
    <s v="PP"/>
    <s v="PR"/>
    <x v="15"/>
    <x v="3"/>
    <n v="1"/>
  </r>
  <r>
    <s v="Indisponível"/>
    <s v="P2"/>
    <m/>
    <s v="Demais"/>
    <s v="Deputado"/>
    <s v="Vermelho"/>
    <s v="PP"/>
    <s v="PR"/>
    <x v="15"/>
    <x v="3"/>
    <n v="1"/>
  </r>
  <r>
    <s v="Indisponível"/>
    <s v="P2"/>
    <m/>
    <s v="Demais"/>
    <s v="Deputado"/>
    <s v="Vermelho"/>
    <s v="PP"/>
    <s v="PR"/>
    <x v="15"/>
    <x v="3"/>
    <n v="1"/>
  </r>
  <r>
    <s v="Indisponível"/>
    <s v="P2"/>
    <m/>
    <s v="SF"/>
    <s v="Senador"/>
    <s v="Carlos Portinho"/>
    <s v="PL"/>
    <s v="RJ"/>
    <x v="16"/>
    <x v="5"/>
    <n v="1"/>
  </r>
  <r>
    <s v="Indisponível"/>
    <s v="P2"/>
    <m/>
    <s v="SF"/>
    <s v="Senador"/>
    <s v="Carlos Portinho"/>
    <s v="PL"/>
    <s v="RJ"/>
    <x v="16"/>
    <x v="1"/>
    <n v="1"/>
  </r>
  <r>
    <s v="Indisponível"/>
    <s v="P2"/>
    <m/>
    <s v="SF"/>
    <s v="Senador"/>
    <s v="Carlos Portinho"/>
    <s v="PL"/>
    <s v="RJ"/>
    <x v="16"/>
    <x v="3"/>
    <n v="1"/>
  </r>
  <r>
    <s v="Indisponível"/>
    <s v="P2"/>
    <m/>
    <s v="SF"/>
    <s v="Senador"/>
    <s v="Carlos Portinho"/>
    <s v="PL"/>
    <s v="RJ"/>
    <x v="16"/>
    <x v="3"/>
    <n v="1"/>
  </r>
  <r>
    <s v="Indisponível"/>
    <s v="P2"/>
    <m/>
    <s v="SF"/>
    <s v="Senador"/>
    <s v="Carlos Portinho"/>
    <s v="PL"/>
    <s v="RJ"/>
    <x v="16"/>
    <x v="3"/>
    <n v="1"/>
  </r>
  <r>
    <s v="Indisponível"/>
    <s v="P2"/>
    <m/>
    <s v="SF"/>
    <s v="Senador"/>
    <s v="Carlos Portinho"/>
    <s v="PL"/>
    <s v="RJ"/>
    <x v="16"/>
    <x v="3"/>
    <n v="1"/>
  </r>
  <r>
    <s v="Indisponível"/>
    <s v="P2"/>
    <m/>
    <s v="SF"/>
    <s v="Senador"/>
    <s v="Carlos Portinho"/>
    <s v="PL"/>
    <s v="RJ"/>
    <x v="16"/>
    <x v="3"/>
    <n v="1"/>
  </r>
  <r>
    <s v="Indisponível"/>
    <s v="P2"/>
    <m/>
    <s v="SF"/>
    <s v="Senador"/>
    <s v="Carlos Portinho"/>
    <s v="PL"/>
    <s v="RJ"/>
    <x v="16"/>
    <x v="3"/>
    <n v="1"/>
  </r>
  <r>
    <s v="Indisponível"/>
    <s v="P2"/>
    <m/>
    <s v="SF"/>
    <s v="Senador"/>
    <s v="Carlos Portinho"/>
    <s v="PL"/>
    <s v="RJ"/>
    <x v="16"/>
    <x v="3"/>
    <n v="1"/>
  </r>
  <r>
    <s v="Indisponível"/>
    <s v="P2"/>
    <m/>
    <s v="SF"/>
    <s v="Senador"/>
    <s v="Flavio Bolsonaro"/>
    <s v="PL"/>
    <s v="RJ"/>
    <x v="16"/>
    <x v="1"/>
    <n v="1"/>
  </r>
  <r>
    <s v="Indisponível"/>
    <s v="P2"/>
    <m/>
    <s v="SF"/>
    <s v="Senador"/>
    <s v="Flavio Bolsonaro"/>
    <s v="PL"/>
    <s v="RJ"/>
    <x v="16"/>
    <x v="1"/>
    <n v="1"/>
  </r>
  <r>
    <s v="Indisponível"/>
    <s v="P2"/>
    <m/>
    <s v="SF"/>
    <s v="Senador"/>
    <s v="Flavio Bolsonaro"/>
    <s v="PL"/>
    <s v="RJ"/>
    <x v="16"/>
    <x v="1"/>
    <n v="1"/>
  </r>
  <r>
    <s v="Indisponível"/>
    <s v="P2"/>
    <m/>
    <s v="SF"/>
    <s v="Senador"/>
    <s v="Flavio Bolsonaro"/>
    <s v="PL"/>
    <s v="RJ"/>
    <x v="16"/>
    <x v="1"/>
    <n v="1"/>
  </r>
  <r>
    <s v="Indisponível"/>
    <s v="P2"/>
    <m/>
    <s v="SF"/>
    <s v="Senador"/>
    <s v="Flavio Bolsonaro"/>
    <s v="PL"/>
    <s v="RJ"/>
    <x v="16"/>
    <x v="1"/>
    <n v="1"/>
  </r>
  <r>
    <s v="Indisponível"/>
    <s v="P2"/>
    <m/>
    <s v="SF"/>
    <s v="Senador"/>
    <s v="Flavio Bolsonaro"/>
    <s v="PL"/>
    <s v="RJ"/>
    <x v="16"/>
    <x v="3"/>
    <n v="1"/>
  </r>
  <r>
    <s v="Indisponível"/>
    <s v="P2"/>
    <m/>
    <s v="SF"/>
    <s v="Senador"/>
    <s v="Romario"/>
    <s v="PL"/>
    <s v="RJ"/>
    <x v="16"/>
    <x v="2"/>
    <n v="1"/>
  </r>
  <r>
    <s v="Indisponível"/>
    <s v="P2"/>
    <m/>
    <s v="SF"/>
    <s v="Senador"/>
    <s v="Romario"/>
    <s v="PL"/>
    <s v="RJ"/>
    <x v="16"/>
    <x v="5"/>
    <n v="1"/>
  </r>
  <r>
    <s v="Indisponível"/>
    <s v="P2"/>
    <m/>
    <s v="SF"/>
    <s v="Senador"/>
    <s v="Romario"/>
    <s v="PL"/>
    <s v="RJ"/>
    <x v="16"/>
    <x v="5"/>
    <n v="1"/>
  </r>
  <r>
    <s v="Indisponível"/>
    <s v="P2"/>
    <m/>
    <s v="SF"/>
    <s v="Senador"/>
    <s v="Romario"/>
    <s v="PL"/>
    <s v="RJ"/>
    <x v="16"/>
    <x v="5"/>
    <n v="1"/>
  </r>
  <r>
    <s v="Indisponível"/>
    <s v="P2"/>
    <m/>
    <s v="SF"/>
    <s v="Senador"/>
    <s v="Romario"/>
    <s v="PL"/>
    <s v="RJ"/>
    <x v="16"/>
    <x v="5"/>
    <n v="1"/>
  </r>
  <r>
    <s v="Indisponível"/>
    <s v="P2"/>
    <m/>
    <s v="SF"/>
    <s v="Senador"/>
    <s v="Romario"/>
    <s v="PL"/>
    <s v="RJ"/>
    <x v="16"/>
    <x v="5"/>
    <n v="1"/>
  </r>
  <r>
    <s v="Indisponível"/>
    <s v="P2"/>
    <m/>
    <s v="SF"/>
    <s v="Senador"/>
    <s v="Romario"/>
    <s v="PL"/>
    <s v="RJ"/>
    <x v="16"/>
    <x v="5"/>
    <n v="1"/>
  </r>
  <r>
    <s v="Indisponível"/>
    <s v="P2"/>
    <m/>
    <s v="SF"/>
    <s v="Senador"/>
    <s v="Romario"/>
    <s v="PL"/>
    <s v="RJ"/>
    <x v="16"/>
    <x v="5"/>
    <n v="1"/>
  </r>
  <r>
    <s v="Indisponível"/>
    <s v="P2"/>
    <m/>
    <s v="SF"/>
    <s v="Senador"/>
    <s v="Romario"/>
    <s v="PL"/>
    <s v="RJ"/>
    <x v="16"/>
    <x v="5"/>
    <n v="1"/>
  </r>
  <r>
    <s v="Indisponível"/>
    <s v="P2"/>
    <m/>
    <s v="SF"/>
    <s v="Senador"/>
    <s v="Romario"/>
    <s v="PL"/>
    <s v="RJ"/>
    <x v="16"/>
    <x v="5"/>
    <n v="1"/>
  </r>
  <r>
    <s v="Indisponível"/>
    <s v="P2"/>
    <m/>
    <s v="SF"/>
    <s v="Senador"/>
    <s v="Romario"/>
    <s v="PL"/>
    <s v="RJ"/>
    <x v="16"/>
    <x v="5"/>
    <n v="1"/>
  </r>
  <r>
    <s v="Indisponível"/>
    <s v="P2"/>
    <m/>
    <s v="SF"/>
    <s v="Senador"/>
    <s v="Romario"/>
    <s v="PL"/>
    <s v="RJ"/>
    <x v="16"/>
    <x v="5"/>
    <n v="1"/>
  </r>
  <r>
    <s v="Indisponível"/>
    <s v="P2"/>
    <m/>
    <s v="SF"/>
    <s v="Senador"/>
    <s v="Romario"/>
    <s v="PL"/>
    <s v="RJ"/>
    <x v="16"/>
    <x v="1"/>
    <n v="1"/>
  </r>
  <r>
    <s v="Indisponível"/>
    <s v="P2"/>
    <m/>
    <s v="SF"/>
    <s v="Senador"/>
    <s v="Romario"/>
    <s v="PL"/>
    <s v="RJ"/>
    <x v="16"/>
    <x v="1"/>
    <n v="1"/>
  </r>
  <r>
    <s v="Indisponível"/>
    <s v="P2"/>
    <m/>
    <s v="SF"/>
    <s v="Senador"/>
    <s v="Romario"/>
    <s v="PL"/>
    <s v="RJ"/>
    <x v="16"/>
    <x v="1"/>
    <n v="1"/>
  </r>
  <r>
    <s v="Indisponível"/>
    <s v="P2"/>
    <m/>
    <s v="SF"/>
    <s v="Senador"/>
    <s v="Romario"/>
    <s v="PL"/>
    <s v="RJ"/>
    <x v="16"/>
    <x v="3"/>
    <n v="1"/>
  </r>
  <r>
    <s v="Indisponível"/>
    <s v="P2"/>
    <m/>
    <s v="SF"/>
    <s v="Senador"/>
    <s v="Romario"/>
    <s v="PL"/>
    <s v="RJ"/>
    <x v="16"/>
    <x v="3"/>
    <n v="1"/>
  </r>
  <r>
    <s v="Indisponível"/>
    <s v="P2"/>
    <m/>
    <s v="SF"/>
    <s v="Senador"/>
    <s v="Romario"/>
    <s v="PL"/>
    <s v="RJ"/>
    <x v="16"/>
    <x v="3"/>
    <n v="1"/>
  </r>
  <r>
    <s v="Indisponível"/>
    <s v="P2"/>
    <m/>
    <s v="SF"/>
    <s v="Senador"/>
    <s v="Romario"/>
    <s v="PL"/>
    <s v="RJ"/>
    <x v="16"/>
    <x v="3"/>
    <n v="1"/>
  </r>
  <r>
    <s v="Indisponível"/>
    <s v="P2"/>
    <m/>
    <s v="SF"/>
    <s v="Senador"/>
    <s v="Romario"/>
    <s v="PL"/>
    <s v="RJ"/>
    <x v="16"/>
    <x v="3"/>
    <n v="1"/>
  </r>
  <r>
    <s v="Indisponível"/>
    <s v="P2"/>
    <m/>
    <s v="SF"/>
    <s v="Senador"/>
    <s v="Romario"/>
    <s v="PL"/>
    <s v="RJ"/>
    <x v="16"/>
    <x v="3"/>
    <n v="2"/>
  </r>
  <r>
    <s v="Indisponível"/>
    <s v="P2"/>
    <m/>
    <s v="SF"/>
    <s v="Senador"/>
    <s v="Romario"/>
    <s v="PL"/>
    <s v="RJ"/>
    <x v="16"/>
    <x v="3"/>
    <n v="1"/>
  </r>
  <r>
    <s v="Indisponível"/>
    <s v="P2"/>
    <m/>
    <s v="SF"/>
    <s v="Senador"/>
    <s v="Romario"/>
    <s v="PL"/>
    <s v="RJ"/>
    <x v="16"/>
    <x v="3"/>
    <n v="1"/>
  </r>
  <r>
    <s v="Indisponível"/>
    <s v="P2"/>
    <m/>
    <s v="SF"/>
    <s v="Senador"/>
    <s v="Romario"/>
    <s v="PL"/>
    <s v="RJ"/>
    <x v="16"/>
    <x v="3"/>
    <n v="1"/>
  </r>
  <r>
    <s v="Indisponível"/>
    <s v="P2"/>
    <m/>
    <s v="SF"/>
    <s v="Senador"/>
    <s v="Romario"/>
    <s v="PL"/>
    <s v="RJ"/>
    <x v="16"/>
    <x v="3"/>
    <n v="1"/>
  </r>
  <r>
    <s v="Indisponível"/>
    <s v="P2"/>
    <m/>
    <s v="SF"/>
    <s v="Senador"/>
    <s v="Romario"/>
    <s v="PL"/>
    <s v="RJ"/>
    <x v="16"/>
    <x v="3"/>
    <n v="1"/>
  </r>
  <r>
    <s v="Indisponível"/>
    <s v="P2"/>
    <m/>
    <s v="SF"/>
    <s v="Senador"/>
    <s v="Romario"/>
    <s v="PL"/>
    <s v="RJ"/>
    <x v="16"/>
    <x v="3"/>
    <n v="1"/>
  </r>
  <r>
    <s v="Indisponível"/>
    <s v="P2"/>
    <m/>
    <s v="SF"/>
    <s v="Senador"/>
    <s v="Romario"/>
    <s v="PL"/>
    <s v="RJ"/>
    <x v="16"/>
    <x v="3"/>
    <n v="1"/>
  </r>
  <r>
    <s v="Indisponível"/>
    <s v="P2"/>
    <m/>
    <s v="SF"/>
    <s v="Senador"/>
    <s v="Rogerio Marinho"/>
    <s v="PL"/>
    <s v="RN"/>
    <x v="17"/>
    <x v="5"/>
    <n v="1"/>
  </r>
  <r>
    <s v="Indisponível"/>
    <s v="P2"/>
    <m/>
    <s v="SF"/>
    <s v="Senador"/>
    <s v="Rogerio Marinho"/>
    <s v="PL"/>
    <s v="RN"/>
    <x v="17"/>
    <x v="5"/>
    <n v="1"/>
  </r>
  <r>
    <s v="Indisponível"/>
    <s v="P2"/>
    <m/>
    <s v="SF"/>
    <s v="Senador"/>
    <s v="Rogerio Marinho"/>
    <s v="PL"/>
    <s v="RN"/>
    <x v="17"/>
    <x v="1"/>
    <n v="1"/>
  </r>
  <r>
    <s v="Indisponível"/>
    <s v="P2"/>
    <m/>
    <s v="SF"/>
    <s v="Senador"/>
    <s v="Rogerio Marinho"/>
    <s v="PL"/>
    <s v="RN"/>
    <x v="17"/>
    <x v="1"/>
    <n v="1"/>
  </r>
  <r>
    <s v="Indisponível"/>
    <s v="P2"/>
    <m/>
    <s v="SF"/>
    <s v="Senador"/>
    <s v="Rogerio Marinho"/>
    <s v="PL"/>
    <s v="RN"/>
    <x v="17"/>
    <x v="1"/>
    <n v="1"/>
  </r>
  <r>
    <s v="Indisponível"/>
    <s v="P2"/>
    <m/>
    <s v="SF"/>
    <s v="Senador"/>
    <s v="Rogerio Marinho"/>
    <s v="PL"/>
    <s v="RN"/>
    <x v="17"/>
    <x v="1"/>
    <n v="1"/>
  </r>
  <r>
    <s v="Indisponível"/>
    <s v="P2"/>
    <m/>
    <s v="SF"/>
    <s v="Senador"/>
    <s v="Rogerio Marinho"/>
    <s v="PL"/>
    <s v="RN"/>
    <x v="17"/>
    <x v="3"/>
    <n v="1"/>
  </r>
  <r>
    <s v="Indisponível"/>
    <s v="P2"/>
    <m/>
    <s v="SF"/>
    <s v="Senador"/>
    <s v="Rogerio Marinho"/>
    <s v="PL"/>
    <s v="RN"/>
    <x v="17"/>
    <x v="3"/>
    <n v="1"/>
  </r>
  <r>
    <s v="Indisponível"/>
    <s v="P2"/>
    <m/>
    <s v="SF"/>
    <s v="Senador"/>
    <s v="Rogerio Marinho"/>
    <s v="PL"/>
    <s v="RN"/>
    <x v="17"/>
    <x v="3"/>
    <n v="1"/>
  </r>
  <r>
    <s v="Indisponível"/>
    <s v="P2"/>
    <m/>
    <s v="SF"/>
    <s v="Senador"/>
    <s v="Rogerio Marinho"/>
    <s v="PL"/>
    <s v="RN"/>
    <x v="17"/>
    <x v="3"/>
    <n v="1"/>
  </r>
  <r>
    <s v="Indisponível"/>
    <s v="P1"/>
    <m/>
    <s v="SF"/>
    <s v="Senador"/>
    <s v="Styvenson Valentim"/>
    <s v="PSDB"/>
    <s v="RN"/>
    <x v="17"/>
    <x v="1"/>
    <n v="1"/>
  </r>
  <r>
    <s v="Indisponível"/>
    <s v="P1"/>
    <m/>
    <s v="SF"/>
    <s v="Senador"/>
    <s v="Styvenson Valentim"/>
    <s v="PSDB"/>
    <s v="RN"/>
    <x v="17"/>
    <x v="1"/>
    <n v="1"/>
  </r>
  <r>
    <s v="Indisponível"/>
    <s v="P1"/>
    <m/>
    <s v="SF"/>
    <s v="Senador"/>
    <s v="Styvenson Valentim"/>
    <s v="PSDB"/>
    <s v="RN"/>
    <x v="17"/>
    <x v="1"/>
    <n v="1"/>
  </r>
  <r>
    <s v="Indisponível"/>
    <s v="P1"/>
    <m/>
    <s v="SF"/>
    <s v="Senador"/>
    <s v="Styvenson Valentim"/>
    <s v="PSDB"/>
    <s v="RN"/>
    <x v="17"/>
    <x v="1"/>
    <n v="1"/>
  </r>
  <r>
    <s v="Indisponível"/>
    <s v="P1"/>
    <m/>
    <s v="SF"/>
    <s v="Senador"/>
    <s v="Styvenson Valentim"/>
    <s v="PSDB"/>
    <s v="RN"/>
    <x v="17"/>
    <x v="1"/>
    <n v="1"/>
  </r>
  <r>
    <s v="Indisponível"/>
    <s v="P1"/>
    <m/>
    <s v="SF"/>
    <s v="Senador"/>
    <s v="Styvenson Valentim"/>
    <s v="PSDB"/>
    <s v="RN"/>
    <x v="17"/>
    <x v="1"/>
    <n v="1"/>
  </r>
  <r>
    <s v="Indisponível"/>
    <s v="P1"/>
    <m/>
    <s v="SF"/>
    <s v="Senador"/>
    <s v="Styvenson Valentim"/>
    <s v="PSDB"/>
    <s v="RN"/>
    <x v="17"/>
    <x v="1"/>
    <n v="1"/>
  </r>
  <r>
    <s v="Indisponível"/>
    <s v="P1"/>
    <m/>
    <s v="SF"/>
    <s v="Senador"/>
    <s v="Styvenson Valentim"/>
    <s v="PSDB"/>
    <s v="RN"/>
    <x v="17"/>
    <x v="1"/>
    <n v="1"/>
  </r>
  <r>
    <s v="Indisponível"/>
    <s v="P1"/>
    <m/>
    <s v="SF"/>
    <s v="Senador"/>
    <s v="Styvenson Valentim"/>
    <s v="PSDB"/>
    <s v="RN"/>
    <x v="17"/>
    <x v="3"/>
    <n v="2"/>
  </r>
  <r>
    <s v="Indisponível"/>
    <s v="P1"/>
    <m/>
    <s v="SF"/>
    <s v="Senador"/>
    <s v="Styvenson Valentim"/>
    <s v="PSDB"/>
    <s v="RN"/>
    <x v="17"/>
    <x v="3"/>
    <n v="2"/>
  </r>
  <r>
    <s v="Indisponível"/>
    <s v="P1"/>
    <m/>
    <s v="SF"/>
    <s v="Senador"/>
    <s v="Styvenson Valentim"/>
    <s v="PSDB"/>
    <s v="RN"/>
    <x v="17"/>
    <x v="3"/>
    <n v="2"/>
  </r>
  <r>
    <s v="Indisponível"/>
    <s v="P1"/>
    <m/>
    <s v="PSD SF"/>
    <s v="Senador"/>
    <s v="Zenaide Maia"/>
    <s v="PSD"/>
    <s v="RN"/>
    <x v="17"/>
    <x v="3"/>
    <n v="1"/>
  </r>
  <r>
    <s v="Indisponível"/>
    <s v="P1"/>
    <m/>
    <s v="PSD SF"/>
    <s v="Senador"/>
    <s v="Zenaide Maia"/>
    <s v="PSD"/>
    <s v="RN"/>
    <x v="17"/>
    <x v="3"/>
    <n v="1"/>
  </r>
  <r>
    <s v="Indisponível"/>
    <s v="P1"/>
    <m/>
    <s v="PSD SF"/>
    <s v="Senador"/>
    <s v="Zenaide Maia"/>
    <s v="PSD"/>
    <s v="RN"/>
    <x v="17"/>
    <x v="3"/>
    <n v="1"/>
  </r>
  <r>
    <s v="Indisponível"/>
    <s v="P1"/>
    <m/>
    <s v="PSD SF"/>
    <s v="Senador"/>
    <s v="Zenaide Maia"/>
    <s v="PSD"/>
    <s v="RN"/>
    <x v="17"/>
    <x v="3"/>
    <n v="1"/>
  </r>
  <r>
    <s v="Indisponível"/>
    <s v="P1"/>
    <m/>
    <s v="PSD SF"/>
    <s v="Senador"/>
    <s v="Zenaide Maia"/>
    <s v="PSD"/>
    <s v="RN"/>
    <x v="17"/>
    <x v="3"/>
    <n v="1"/>
  </r>
  <r>
    <s v="Indisponível"/>
    <s v="P1"/>
    <m/>
    <s v="PSD SF"/>
    <s v="Senador"/>
    <s v="Zenaide Maia"/>
    <s v="PSD"/>
    <s v="RN"/>
    <x v="17"/>
    <x v="3"/>
    <n v="1"/>
  </r>
  <r>
    <s v="Indisponível"/>
    <s v="P1"/>
    <m/>
    <s v="PSD SF"/>
    <s v="Senador"/>
    <s v="Zenaide Maia"/>
    <s v="PSD"/>
    <s v="RN"/>
    <x v="17"/>
    <x v="3"/>
    <n v="1"/>
  </r>
  <r>
    <s v="Indisponível"/>
    <s v="P1"/>
    <m/>
    <s v="PSD SF"/>
    <s v="Senador"/>
    <s v="Zenaide Maia"/>
    <s v="PSD"/>
    <s v="RN"/>
    <x v="17"/>
    <x v="3"/>
    <n v="1"/>
  </r>
  <r>
    <s v="Indisponível"/>
    <s v="P1"/>
    <m/>
    <s v="PSD SF"/>
    <s v="Senador"/>
    <s v="Zenaide Maia"/>
    <s v="PSD"/>
    <s v="RN"/>
    <x v="17"/>
    <x v="3"/>
    <n v="1"/>
  </r>
  <r>
    <s v="Indisponível"/>
    <s v="P1"/>
    <m/>
    <s v="PSD SF"/>
    <s v="Senador"/>
    <s v="Zenaide Maia"/>
    <s v="PSD"/>
    <s v="RN"/>
    <x v="17"/>
    <x v="3"/>
    <n v="1"/>
  </r>
  <r>
    <s v="Indisponível"/>
    <s v="P1"/>
    <m/>
    <s v="PSD SF"/>
    <s v="Senador"/>
    <s v="Zenaide Maia"/>
    <s v="PSD"/>
    <s v="RN"/>
    <x v="17"/>
    <x v="3"/>
    <n v="1"/>
  </r>
  <r>
    <s v="Indisponível"/>
    <s v="P1"/>
    <m/>
    <s v="PSD SF"/>
    <s v="Senador"/>
    <s v="Zenaide Maia"/>
    <s v="PSD"/>
    <s v="RN"/>
    <x v="17"/>
    <x v="3"/>
    <n v="1"/>
  </r>
  <r>
    <s v="Indisponível"/>
    <s v="P1"/>
    <m/>
    <s v="PSD SF"/>
    <s v="Senador"/>
    <s v="Zenaide Maia"/>
    <s v="PSD"/>
    <s v="RN"/>
    <x v="17"/>
    <x v="3"/>
    <n v="1"/>
  </r>
  <r>
    <s v="Indisponível"/>
    <s v="P1"/>
    <m/>
    <s v="PSD SF"/>
    <s v="Senador"/>
    <s v="Zenaide Maia"/>
    <s v="PSD"/>
    <s v="RN"/>
    <x v="17"/>
    <x v="3"/>
    <n v="1"/>
  </r>
  <r>
    <s v="Indisponível"/>
    <s v="P1"/>
    <m/>
    <s v="SF"/>
    <s v="Senador"/>
    <s v="Confucio Moura"/>
    <s v="MDB"/>
    <s v="RO"/>
    <x v="18"/>
    <x v="0"/>
    <n v="1"/>
  </r>
  <r>
    <s v="Indisponível"/>
    <s v="P1"/>
    <m/>
    <s v="SF"/>
    <s v="Senador"/>
    <s v="Confucio Moura"/>
    <s v="MDB"/>
    <s v="RO"/>
    <x v="18"/>
    <x v="0"/>
    <n v="1"/>
  </r>
  <r>
    <s v="Indisponível"/>
    <s v="P2"/>
    <m/>
    <s v="SF"/>
    <s v="Senador"/>
    <s v="Jaime Bagattoli"/>
    <s v="PL"/>
    <s v="RO"/>
    <x v="18"/>
    <x v="3"/>
    <n v="1"/>
  </r>
  <r>
    <s v="Indisponível"/>
    <s v="P2"/>
    <m/>
    <s v="SF"/>
    <s v="Senador"/>
    <s v="Jaime Bagattoli"/>
    <s v="PL"/>
    <s v="RO"/>
    <x v="18"/>
    <x v="3"/>
    <n v="1"/>
  </r>
  <r>
    <s v="Indisponível"/>
    <s v="P2"/>
    <m/>
    <s v="SF"/>
    <s v="Senador"/>
    <s v="Jaime Bagattoli"/>
    <s v="PL"/>
    <s v="RO"/>
    <x v="18"/>
    <x v="3"/>
    <n v="1"/>
  </r>
  <r>
    <s v="Indisponível"/>
    <s v="P2"/>
    <m/>
    <s v="SF"/>
    <s v="Senador"/>
    <s v="Jaime Bagattoli"/>
    <s v="PL"/>
    <s v="RO"/>
    <x v="18"/>
    <x v="3"/>
    <n v="2"/>
  </r>
  <r>
    <s v="Indisponível"/>
    <s v="P2"/>
    <m/>
    <s v="SF"/>
    <s v="Senador"/>
    <s v="Jaime Bagattoli"/>
    <s v="PL"/>
    <s v="RO"/>
    <x v="18"/>
    <x v="3"/>
    <n v="2"/>
  </r>
  <r>
    <s v="Indisponível"/>
    <s v="P2"/>
    <m/>
    <s v="SF"/>
    <s v="Senador"/>
    <s v="Jaime Bagattoli"/>
    <s v="PL"/>
    <s v="RO"/>
    <x v="18"/>
    <x v="3"/>
    <n v="1"/>
  </r>
  <r>
    <s v="Indisponível"/>
    <s v="P2"/>
    <m/>
    <s v="SF"/>
    <s v="Senador"/>
    <s v="Jaime Bagattoli"/>
    <s v="PL"/>
    <s v="RO"/>
    <x v="18"/>
    <x v="3"/>
    <n v="2"/>
  </r>
  <r>
    <s v="Indisponível"/>
    <s v="P2"/>
    <m/>
    <s v="SF"/>
    <s v="Senador"/>
    <s v="Marcos Rogerio"/>
    <s v="PL"/>
    <s v="RO"/>
    <x v="18"/>
    <x v="3"/>
    <n v="8"/>
  </r>
  <r>
    <s v="Indisponível"/>
    <s v="P1"/>
    <m/>
    <s v="Demais"/>
    <s v="Senador"/>
    <s v="Dr. Hiran"/>
    <s v="PP"/>
    <s v="RR"/>
    <x v="19"/>
    <x v="0"/>
    <n v="1"/>
  </r>
  <r>
    <s v="Indisponível"/>
    <s v="P1"/>
    <m/>
    <s v="Demais"/>
    <s v="Senador"/>
    <s v="Dr. Hiran"/>
    <s v="PP"/>
    <s v="RR"/>
    <x v="19"/>
    <x v="0"/>
    <n v="1"/>
  </r>
  <r>
    <s v="Indisponível"/>
    <s v="P1"/>
    <m/>
    <s v="SF"/>
    <s v="Senador"/>
    <s v="Mecias de Jesus"/>
    <s v="REPUBLICANOS"/>
    <s v="RR"/>
    <x v="19"/>
    <x v="0"/>
    <n v="1"/>
  </r>
  <r>
    <s v="Indisponível"/>
    <s v="P1"/>
    <m/>
    <s v="SF"/>
    <s v="Senador"/>
    <s v="Mecias de Jesus"/>
    <s v="REPUBLICANOS"/>
    <s v="RR"/>
    <x v="19"/>
    <x v="0"/>
    <n v="1"/>
  </r>
  <r>
    <s v="Indisponível"/>
    <s v="P1"/>
    <m/>
    <s v="PSD CD"/>
    <s v="Deputado"/>
    <s v="Ze Haroldo Cathedral"/>
    <s v="PSD"/>
    <s v="RR"/>
    <x v="19"/>
    <x v="0"/>
    <n v="1"/>
  </r>
  <r>
    <s v="Indisponível"/>
    <s v="P1"/>
    <m/>
    <s v="PSD CD"/>
    <s v="Deputado"/>
    <s v="Ze Haroldo Cathedral"/>
    <s v="PSD"/>
    <s v="RR"/>
    <x v="19"/>
    <x v="0"/>
    <n v="1"/>
  </r>
  <r>
    <s v="Indisponível"/>
    <s v="P2"/>
    <m/>
    <s v="Bancada 2025"/>
    <s v="Deputado"/>
    <s v="Any Ortiz"/>
    <s v="CIDADANIA"/>
    <s v="RS"/>
    <x v="20"/>
    <x v="0"/>
    <n v="1"/>
  </r>
  <r>
    <s v="Indisponível"/>
    <s v="P2"/>
    <m/>
    <s v="Bancada 2025"/>
    <s v="Deputado"/>
    <s v="Bohn Gass"/>
    <s v="PT"/>
    <s v="RS"/>
    <x v="20"/>
    <x v="0"/>
    <n v="1"/>
  </r>
  <r>
    <s v="Indisponível"/>
    <s v="P2"/>
    <m/>
    <s v="Bancada 2025"/>
    <s v="Deputado"/>
    <s v="Carlos Gomes"/>
    <s v="REPUBLICANOS"/>
    <s v="RS"/>
    <x v="20"/>
    <x v="0"/>
    <n v="1"/>
  </r>
  <r>
    <s v="Indisponível"/>
    <s v="P3"/>
    <m/>
    <s v="Demais"/>
    <s v="Demais"/>
    <s v="SPOA"/>
    <s v="N/A"/>
    <s v="BA"/>
    <x v="3"/>
    <x v="0"/>
    <n v="1"/>
  </r>
  <r>
    <s v="Indisponível"/>
    <s v="P3"/>
    <m/>
    <s v="Demais"/>
    <s v="Demais"/>
    <s v="SPOA"/>
    <s v="N/A"/>
    <s v="BA"/>
    <x v="3"/>
    <x v="0"/>
    <n v="1"/>
  </r>
  <r>
    <s v="Indisponível"/>
    <s v="P2"/>
    <m/>
    <s v="Bancada 2025"/>
    <s v="Deputado"/>
    <s v="Covatti Filho"/>
    <s v="PP"/>
    <s v="RS"/>
    <x v="20"/>
    <x v="0"/>
    <n v="1"/>
  </r>
  <r>
    <s v="Indisponível"/>
    <s v="P2"/>
    <m/>
    <s v="Bancada 2025"/>
    <s v="Deputado"/>
    <s v="Covatti Filho"/>
    <s v="PP"/>
    <s v="RS"/>
    <x v="20"/>
    <x v="0"/>
    <n v="1"/>
  </r>
  <r>
    <s v="Indisponível"/>
    <s v="P2"/>
    <m/>
    <s v="Bancada 2025"/>
    <s v="Deputado"/>
    <s v="Covatti Filho"/>
    <s v="PP"/>
    <s v="RS"/>
    <x v="20"/>
    <x v="0"/>
    <n v="1"/>
  </r>
  <r>
    <s v="Indisponível"/>
    <s v="P2"/>
    <m/>
    <s v="Bancada 2025"/>
    <s v="Deputado"/>
    <s v="Covatti Filho"/>
    <s v="PP"/>
    <s v="RS"/>
    <x v="20"/>
    <x v="0"/>
    <n v="1"/>
  </r>
  <r>
    <s v="Indisponível"/>
    <s v="P2"/>
    <m/>
    <s v="Bancada 2025"/>
    <s v="Deputado"/>
    <s v="Covatti Filho"/>
    <s v="PP"/>
    <s v="RS"/>
    <x v="20"/>
    <x v="0"/>
    <n v="1"/>
  </r>
  <r>
    <s v="Indisponível"/>
    <s v="P2"/>
    <m/>
    <s v="Bancada 2025"/>
    <s v="Deputado"/>
    <s v="Covatti Filho"/>
    <s v="PP"/>
    <s v="RS"/>
    <x v="20"/>
    <x v="0"/>
    <n v="1"/>
  </r>
  <r>
    <s v="Indisponível"/>
    <s v="P2"/>
    <m/>
    <s v="Bancada 2025"/>
    <s v="Deputado"/>
    <s v="Daiana Santos"/>
    <s v="PCdoB"/>
    <s v="RS"/>
    <x v="20"/>
    <x v="0"/>
    <n v="1"/>
  </r>
  <r>
    <s v="Indisponível"/>
    <s v="P1"/>
    <m/>
    <s v="PSD CD"/>
    <s v="Deputado"/>
    <s v="Danrlei de Deus Hinterholz"/>
    <s v="PSD"/>
    <s v="RS"/>
    <x v="20"/>
    <x v="0"/>
    <n v="1"/>
  </r>
  <r>
    <s v="Indisponível"/>
    <s v="P1"/>
    <m/>
    <s v="PSD CD"/>
    <s v="Deputado"/>
    <s v="Danrlei de Deus Hinterholz"/>
    <s v="PSD"/>
    <s v="RS"/>
    <x v="20"/>
    <x v="1"/>
    <n v="1"/>
  </r>
  <r>
    <s v="Indisponível"/>
    <s v="P1"/>
    <m/>
    <s v="PSD CD"/>
    <s v="Deputado"/>
    <s v="Danrlei de Deus Hinterholz"/>
    <s v="PSD"/>
    <s v="RS"/>
    <x v="20"/>
    <x v="1"/>
    <n v="1"/>
  </r>
  <r>
    <s v="Indisponível"/>
    <s v="P1"/>
    <m/>
    <s v="PSD CD"/>
    <s v="Deputado"/>
    <s v="Danrlei de Deus Hinterholz"/>
    <s v="PSD"/>
    <s v="RS"/>
    <x v="20"/>
    <x v="1"/>
    <n v="1"/>
  </r>
  <r>
    <s v="Indisponível"/>
    <s v="P1"/>
    <m/>
    <s v="PSD CD"/>
    <s v="Deputado"/>
    <s v="Danrlei de Deus Hinterholz"/>
    <s v="PSD"/>
    <s v="RS"/>
    <x v="20"/>
    <x v="1"/>
    <n v="1"/>
  </r>
  <r>
    <s v="Indisponível"/>
    <s v="P1"/>
    <m/>
    <s v="PSD CD"/>
    <s v="Deputado"/>
    <s v="Danrlei de Deus Hinterholz"/>
    <s v="PSD"/>
    <s v="RS"/>
    <x v="20"/>
    <x v="1"/>
    <n v="1"/>
  </r>
  <r>
    <s v="Indisponível"/>
    <s v="P1"/>
    <m/>
    <s v="PSD CD"/>
    <s v="Deputado"/>
    <s v="Danrlei de Deus Hinterholz"/>
    <s v="PSD"/>
    <s v="RS"/>
    <x v="20"/>
    <x v="1"/>
    <n v="1"/>
  </r>
  <r>
    <s v="Indisponível"/>
    <s v="P1"/>
    <m/>
    <s v="PSD CD"/>
    <s v="Deputado"/>
    <s v="Danrlei de Deus Hinterholz"/>
    <s v="PSD"/>
    <s v="RS"/>
    <x v="20"/>
    <x v="1"/>
    <n v="1"/>
  </r>
  <r>
    <s v="Indisponível"/>
    <s v="P1"/>
    <m/>
    <s v="PSD CD"/>
    <s v="Deputado"/>
    <s v="Danrlei de Deus Hinterholz"/>
    <s v="PSD"/>
    <s v="RS"/>
    <x v="20"/>
    <x v="1"/>
    <n v="1"/>
  </r>
  <r>
    <s v="Indisponível"/>
    <s v="P2"/>
    <m/>
    <s v="Bancada 2025"/>
    <s v="Deputado"/>
    <s v="Giovani Cherini"/>
    <s v="PL"/>
    <s v="RS"/>
    <x v="20"/>
    <x v="0"/>
    <n v="1"/>
  </r>
  <r>
    <s v="Indisponível"/>
    <s v="P2"/>
    <m/>
    <s v="Bancada 2025"/>
    <s v="Deputado"/>
    <s v="Giovani Cherini"/>
    <s v="PL"/>
    <s v="RS"/>
    <x v="20"/>
    <x v="0"/>
    <n v="1"/>
  </r>
  <r>
    <s v="Indisponível"/>
    <s v="P2"/>
    <m/>
    <s v="Bancada 2025"/>
    <s v="Deputado"/>
    <s v="Giovani Cherini"/>
    <s v="PL"/>
    <s v="RS"/>
    <x v="20"/>
    <x v="0"/>
    <n v="1"/>
  </r>
  <r>
    <s v="Indisponível"/>
    <s v="P2"/>
    <m/>
    <s v="SF"/>
    <s v="Senador"/>
    <s v="Hamilton Mourao"/>
    <s v="REPUBLICANOS"/>
    <s v="RS"/>
    <x v="20"/>
    <x v="2"/>
    <n v="1"/>
  </r>
  <r>
    <s v="Indisponível"/>
    <s v="P2"/>
    <m/>
    <s v="SF"/>
    <s v="Senador"/>
    <s v="Hamilton Mourao"/>
    <s v="REPUBLICANOS"/>
    <s v="RS"/>
    <x v="20"/>
    <x v="2"/>
    <n v="1"/>
  </r>
  <r>
    <s v="Indisponível"/>
    <s v="P2"/>
    <m/>
    <s v="Bancada 2025"/>
    <s v="Senador"/>
    <s v="Hamilton Mourao"/>
    <s v="REPUBLICANOS"/>
    <s v="RS"/>
    <x v="20"/>
    <x v="0"/>
    <n v="1"/>
  </r>
  <r>
    <s v="Indisponível"/>
    <s v="P2"/>
    <m/>
    <s v="Bancada 2025"/>
    <s v="Deputado"/>
    <s v="Heitor Schuch"/>
    <s v="PSB"/>
    <s v="RS"/>
    <x v="20"/>
    <x v="0"/>
    <n v="1"/>
  </r>
  <r>
    <s v="Indisponível"/>
    <s v="P2"/>
    <m/>
    <s v="Bancada 2025"/>
    <s v="Deputado"/>
    <s v="Heitor Schuch"/>
    <s v="PSB"/>
    <s v="RS"/>
    <x v="20"/>
    <x v="0"/>
    <n v="1"/>
  </r>
  <r>
    <s v="Indisponível"/>
    <s v="P2"/>
    <m/>
    <s v="Bancada 2025"/>
    <s v="Deputado"/>
    <s v="Heitor Schuch"/>
    <s v="PSB"/>
    <s v="RS"/>
    <x v="20"/>
    <x v="0"/>
    <n v="1"/>
  </r>
  <r>
    <s v="Indisponível"/>
    <s v="P2"/>
    <m/>
    <s v="Bancada 2025"/>
    <s v="Deputado"/>
    <s v="Heitor Schuch"/>
    <s v="PSB"/>
    <s v="RS"/>
    <x v="20"/>
    <x v="0"/>
    <n v="1"/>
  </r>
  <r>
    <s v="Indisponível"/>
    <s v="P2"/>
    <m/>
    <s v="Bancada 2025"/>
    <s v="Deputado"/>
    <s v="Lucas Redecker"/>
    <s v="PSDB"/>
    <s v="RS"/>
    <x v="20"/>
    <x v="0"/>
    <n v="1"/>
  </r>
  <r>
    <s v="Indisponível"/>
    <s v="P2"/>
    <m/>
    <s v="Bancada 2025"/>
    <s v="Deputado"/>
    <s v="Lucas Redecker"/>
    <s v="PSDB"/>
    <s v="RS"/>
    <x v="20"/>
    <x v="0"/>
    <n v="1"/>
  </r>
  <r>
    <s v="Indisponível"/>
    <s v="P2"/>
    <m/>
    <s v="Bancada 2025"/>
    <s v="Deputado"/>
    <s v="Lucas Redecker"/>
    <s v="PSDB"/>
    <s v="RS"/>
    <x v="20"/>
    <x v="0"/>
    <n v="1"/>
  </r>
  <r>
    <s v="Indisponível"/>
    <s v="P1"/>
    <m/>
    <s v="SF"/>
    <s v="Senador"/>
    <s v="Luiz Carlos Heinze"/>
    <s v="PP"/>
    <s v="RS"/>
    <x v="20"/>
    <x v="2"/>
    <n v="1"/>
  </r>
  <r>
    <s v="Indisponível"/>
    <s v="P1"/>
    <m/>
    <s v="SF"/>
    <s v="Senador"/>
    <s v="Luiz Carlos Heinze"/>
    <s v="PP"/>
    <s v="RS"/>
    <x v="20"/>
    <x v="2"/>
    <n v="1"/>
  </r>
  <r>
    <s v="Indisponível"/>
    <s v="P1"/>
    <m/>
    <s v="SF"/>
    <s v="Senador"/>
    <s v="Luiz Carlos Heinze"/>
    <s v="PP"/>
    <s v="RS"/>
    <x v="20"/>
    <x v="2"/>
    <n v="1"/>
  </r>
  <r>
    <s v="Indisponível"/>
    <s v="P2"/>
    <m/>
    <s v="Bancada 2025"/>
    <s v="Deputado"/>
    <s v="Marcelo Moraes"/>
    <s v="PL"/>
    <s v="RS"/>
    <x v="20"/>
    <x v="0"/>
    <n v="1"/>
  </r>
  <r>
    <s v="Indisponível"/>
    <s v="P2"/>
    <m/>
    <s v="Bancada 2025"/>
    <s v="Deputado"/>
    <s v="Marcelo Moraes"/>
    <s v="PL"/>
    <s v="RS"/>
    <x v="20"/>
    <x v="0"/>
    <n v="1"/>
  </r>
  <r>
    <s v="Indisponível"/>
    <s v="P2"/>
    <m/>
    <s v="Bancada 2025"/>
    <s v="Deputado"/>
    <s v="Marcelo Moraes"/>
    <s v="PL"/>
    <s v="RS"/>
    <x v="20"/>
    <x v="0"/>
    <n v="1"/>
  </r>
  <r>
    <s v="Indisponível"/>
    <s v="P2"/>
    <m/>
    <s v="Bancada 2025"/>
    <s v="Deputado"/>
    <s v="Marcelo Moraes"/>
    <s v="PL"/>
    <s v="RS"/>
    <x v="20"/>
    <x v="0"/>
    <n v="1"/>
  </r>
  <r>
    <s v="Indisponível"/>
    <s v="P2"/>
    <m/>
    <s v="Demais"/>
    <s v="Deputado"/>
    <s v="Marcon"/>
    <s v="PT"/>
    <s v="RS"/>
    <x v="20"/>
    <x v="2"/>
    <n v="1"/>
  </r>
  <r>
    <s v="Indisponível"/>
    <s v="P2"/>
    <m/>
    <s v="Bancada 2025"/>
    <s v="Deputado"/>
    <s v="Marcon"/>
    <s v="PT"/>
    <s v="RS"/>
    <x v="20"/>
    <x v="0"/>
    <n v="1"/>
  </r>
  <r>
    <s v="Indisponível"/>
    <s v="P2"/>
    <m/>
    <s v="Bancada 2025"/>
    <s v="Deputado"/>
    <s v="Marcon"/>
    <s v="PT"/>
    <s v="RS"/>
    <x v="20"/>
    <x v="0"/>
    <n v="1"/>
  </r>
  <r>
    <s v="Indisponível"/>
    <s v="P2"/>
    <m/>
    <s v="Bancada 2025"/>
    <s v="Deputado"/>
    <s v="Marcon"/>
    <s v="PT"/>
    <s v="RS"/>
    <x v="20"/>
    <x v="0"/>
    <n v="1"/>
  </r>
  <r>
    <s v="Indisponível"/>
    <s v="P2"/>
    <m/>
    <s v="Bancada 2025"/>
    <s v="Deputado"/>
    <s v="Marcon"/>
    <s v="PT"/>
    <s v="RS"/>
    <x v="20"/>
    <x v="0"/>
    <n v="1"/>
  </r>
  <r>
    <s v="Indisponível"/>
    <s v="P2"/>
    <m/>
    <s v="Bancada 2025"/>
    <s v="Deputado"/>
    <s v="Marcon"/>
    <s v="PT"/>
    <s v="RS"/>
    <x v="20"/>
    <x v="0"/>
    <n v="1"/>
  </r>
  <r>
    <s v="Indisponível"/>
    <s v="P2"/>
    <m/>
    <s v="Demais"/>
    <s v="Deputado"/>
    <s v="Marcon"/>
    <s v="PT"/>
    <s v="RS"/>
    <x v="20"/>
    <x v="3"/>
    <n v="1"/>
  </r>
  <r>
    <s v="Indisponível"/>
    <s v="P2"/>
    <m/>
    <s v="Demais"/>
    <s v="Deputado"/>
    <s v="Marcon"/>
    <s v="PT"/>
    <s v="RS"/>
    <x v="20"/>
    <x v="3"/>
    <n v="1"/>
  </r>
  <r>
    <s v="Indisponível"/>
    <s v="P1"/>
    <m/>
    <s v="SF"/>
    <s v="Senador"/>
    <s v="Esperidiao Amin"/>
    <s v="PP"/>
    <s v="SC"/>
    <x v="21"/>
    <x v="1"/>
    <n v="1"/>
  </r>
  <r>
    <s v="Indisponível"/>
    <s v="P1"/>
    <m/>
    <s v="SF"/>
    <s v="Senador"/>
    <s v="Esperidiao Amin"/>
    <s v="PP"/>
    <s v="SC"/>
    <x v="21"/>
    <x v="1"/>
    <n v="1"/>
  </r>
  <r>
    <s v="Indisponível"/>
    <s v="P1"/>
    <m/>
    <s v="SF"/>
    <s v="Senador"/>
    <s v="Esperidiao Amin"/>
    <s v="PP"/>
    <s v="SC"/>
    <x v="21"/>
    <x v="1"/>
    <n v="1"/>
  </r>
  <r>
    <s v="Indisponível"/>
    <s v="P1"/>
    <m/>
    <s v="SF"/>
    <s v="Senador"/>
    <s v="Esperidiao Amin"/>
    <s v="PP"/>
    <s v="SC"/>
    <x v="21"/>
    <x v="1"/>
    <n v="1"/>
  </r>
  <r>
    <s v="Indisponível"/>
    <s v="P1"/>
    <m/>
    <s v="SF"/>
    <s v="Senador"/>
    <s v="Esperidiao Amin"/>
    <s v="PP"/>
    <s v="SC"/>
    <x v="21"/>
    <x v="1"/>
    <n v="1"/>
  </r>
  <r>
    <s v="Indisponível"/>
    <s v="P2"/>
    <m/>
    <s v="PSD CD - Extra"/>
    <s v="Deputado"/>
    <s v="Geovania de Sa"/>
    <s v="PSDB"/>
    <s v="SC"/>
    <x v="21"/>
    <x v="5"/>
    <n v="1"/>
  </r>
  <r>
    <s v="Indisponível"/>
    <s v="P2"/>
    <m/>
    <s v="PSD CD - Extra"/>
    <s v="Deputado"/>
    <s v="Geovania de Sa"/>
    <s v="PSDB"/>
    <s v="SC"/>
    <x v="21"/>
    <x v="1"/>
    <n v="1"/>
  </r>
  <r>
    <s v="Indisponível"/>
    <s v="P2"/>
    <m/>
    <s v="PSD CD - Extra"/>
    <s v="Deputado"/>
    <s v="Geovania de Sa"/>
    <s v="PSDB"/>
    <s v="SC"/>
    <x v="21"/>
    <x v="1"/>
    <n v="1"/>
  </r>
  <r>
    <s v="Indisponível"/>
    <s v="P2"/>
    <m/>
    <s v="PSD CD - Extra"/>
    <s v="Deputado"/>
    <s v="Geovania de Sa"/>
    <s v="PSDB"/>
    <s v="SC"/>
    <x v="21"/>
    <x v="1"/>
    <n v="1"/>
  </r>
  <r>
    <s v="Indisponível"/>
    <s v="P2"/>
    <m/>
    <s v="PSD CD - Extra"/>
    <s v="Deputado"/>
    <s v="Geovania de Sa"/>
    <s v="PSDB"/>
    <s v="SC"/>
    <x v="21"/>
    <x v="1"/>
    <n v="1"/>
  </r>
  <r>
    <s v="Indisponível"/>
    <s v="P2"/>
    <m/>
    <s v="PSD CD - Extra"/>
    <s v="Deputado"/>
    <s v="Geovania de Sa"/>
    <s v="PSDB"/>
    <s v="SC"/>
    <x v="21"/>
    <x v="1"/>
    <n v="1"/>
  </r>
  <r>
    <s v="Indisponível"/>
    <s v="P2"/>
    <m/>
    <s v="PSD CD - Extra"/>
    <s v="Deputado"/>
    <s v="Geovania de Sa"/>
    <s v="PSDB"/>
    <s v="SC"/>
    <x v="21"/>
    <x v="3"/>
    <n v="1"/>
  </r>
  <r>
    <s v="Indisponível"/>
    <s v="P1"/>
    <m/>
    <s v="PSD CD"/>
    <s v="Deputado"/>
    <s v="Ismael"/>
    <s v="PSD"/>
    <s v="SC"/>
    <x v="21"/>
    <x v="0"/>
    <n v="1"/>
  </r>
  <r>
    <s v="Indisponível"/>
    <s v="P1"/>
    <m/>
    <s v="SF"/>
    <s v="Senador"/>
    <s v="Ivete da Silveira"/>
    <s v="MDB"/>
    <s v="SC"/>
    <x v="21"/>
    <x v="1"/>
    <n v="1"/>
  </r>
  <r>
    <s v="Indisponível"/>
    <s v="P1"/>
    <m/>
    <s v="SF"/>
    <s v="Senador"/>
    <s v="Ivete da Silveira"/>
    <s v="MDB"/>
    <s v="SC"/>
    <x v="21"/>
    <x v="1"/>
    <n v="1"/>
  </r>
  <r>
    <s v="Indisponível"/>
    <s v="P1"/>
    <m/>
    <s v="SF"/>
    <s v="Senador"/>
    <s v="Ivete da Silveira"/>
    <s v="MDB"/>
    <s v="SC"/>
    <x v="21"/>
    <x v="1"/>
    <n v="1"/>
  </r>
  <r>
    <s v="Indisponível"/>
    <s v="P1"/>
    <m/>
    <s v="SF"/>
    <s v="Senador"/>
    <s v="Ivete da Silveira"/>
    <s v="MDB"/>
    <s v="SC"/>
    <x v="21"/>
    <x v="1"/>
    <n v="1"/>
  </r>
  <r>
    <s v="Indisponível"/>
    <s v="P1"/>
    <m/>
    <s v="SF"/>
    <s v="Senador"/>
    <s v="Ivete da Silveira"/>
    <s v="MDB"/>
    <s v="SC"/>
    <x v="21"/>
    <x v="1"/>
    <n v="1"/>
  </r>
  <r>
    <s v="Indisponível"/>
    <s v="P1"/>
    <m/>
    <s v="SF"/>
    <s v="Senador"/>
    <s v="Ivete da Silveira"/>
    <s v="MDB"/>
    <s v="SC"/>
    <x v="21"/>
    <x v="1"/>
    <n v="1"/>
  </r>
  <r>
    <s v="Indisponível"/>
    <s v="P1"/>
    <m/>
    <s v="SF"/>
    <s v="Senador"/>
    <s v="Ivete da Silveira"/>
    <s v="MDB"/>
    <s v="SC"/>
    <x v="21"/>
    <x v="1"/>
    <n v="1"/>
  </r>
  <r>
    <s v="Indisponível"/>
    <s v="P1"/>
    <m/>
    <s v="SF"/>
    <s v="Senador"/>
    <s v="Ivete da Silveira"/>
    <s v="MDB"/>
    <s v="SC"/>
    <x v="21"/>
    <x v="1"/>
    <n v="1"/>
  </r>
  <r>
    <s v="Indisponível"/>
    <s v="P1"/>
    <m/>
    <s v="SF"/>
    <s v="Senador"/>
    <s v="Ivete da Silveira"/>
    <s v="MDB"/>
    <s v="SC"/>
    <x v="21"/>
    <x v="1"/>
    <n v="1"/>
  </r>
  <r>
    <s v="Indisponível"/>
    <s v="P1"/>
    <m/>
    <s v="SF"/>
    <s v="Senador"/>
    <s v="Ivete da Silveira"/>
    <s v="MDB"/>
    <s v="SC"/>
    <x v="21"/>
    <x v="1"/>
    <n v="1"/>
  </r>
  <r>
    <s v="Indisponível"/>
    <s v="P1"/>
    <m/>
    <s v="SF"/>
    <s v="Senador"/>
    <s v="Ivete da Silveira"/>
    <s v="MDB"/>
    <s v="SC"/>
    <x v="21"/>
    <x v="1"/>
    <n v="1"/>
  </r>
  <r>
    <s v="Indisponível"/>
    <s v="P1"/>
    <m/>
    <s v="SF"/>
    <s v="Senador"/>
    <s v="Ivete da Silveira"/>
    <s v="MDB"/>
    <s v="SC"/>
    <x v="21"/>
    <x v="1"/>
    <n v="1"/>
  </r>
  <r>
    <s v="Indisponível"/>
    <s v="P1"/>
    <m/>
    <s v="SF"/>
    <s v="Senador"/>
    <s v="Ivete da Silveira"/>
    <s v="MDB"/>
    <s v="SC"/>
    <x v="21"/>
    <x v="1"/>
    <n v="1"/>
  </r>
  <r>
    <s v="Indisponível"/>
    <s v="P1"/>
    <m/>
    <s v="SF"/>
    <s v="Senador"/>
    <s v="Ivete da Silveira"/>
    <s v="MDB"/>
    <s v="SC"/>
    <x v="21"/>
    <x v="1"/>
    <n v="1"/>
  </r>
  <r>
    <s v="Indisponível"/>
    <s v="P1"/>
    <m/>
    <s v="SF"/>
    <s v="Senador"/>
    <s v="Ivete da Silveira"/>
    <s v="MDB"/>
    <s v="SC"/>
    <x v="21"/>
    <x v="1"/>
    <n v="1"/>
  </r>
  <r>
    <s v="Indisponível"/>
    <s v="P2"/>
    <m/>
    <s v="SF"/>
    <s v="Senador"/>
    <s v="Jorge Seif"/>
    <s v="PL"/>
    <s v="SC"/>
    <x v="21"/>
    <x v="3"/>
    <n v="1"/>
  </r>
  <r>
    <s v="Indisponível"/>
    <s v="P2"/>
    <m/>
    <s v="SF"/>
    <s v="Senador"/>
    <s v="Jorge Seif"/>
    <s v="PL"/>
    <s v="SC"/>
    <x v="21"/>
    <x v="3"/>
    <n v="1"/>
  </r>
  <r>
    <s v="Indisponível"/>
    <s v="P2"/>
    <m/>
    <s v="SF"/>
    <s v="Senador"/>
    <s v="Jorge Seif"/>
    <s v="PL"/>
    <s v="SC"/>
    <x v="21"/>
    <x v="3"/>
    <n v="1"/>
  </r>
  <r>
    <s v="Indisponível"/>
    <s v="P2"/>
    <m/>
    <s v="SF"/>
    <s v="Senador"/>
    <s v="Jorge Seif"/>
    <s v="PL"/>
    <s v="SC"/>
    <x v="21"/>
    <x v="3"/>
    <n v="1"/>
  </r>
  <r>
    <s v="Indisponível"/>
    <s v="P2"/>
    <m/>
    <s v="SF"/>
    <s v="Senador"/>
    <s v="Jorge Seif"/>
    <s v="PL"/>
    <s v="SC"/>
    <x v="21"/>
    <x v="3"/>
    <n v="1"/>
  </r>
  <r>
    <s v="Indisponível"/>
    <s v="P2"/>
    <m/>
    <s v="SF"/>
    <s v="Senador"/>
    <s v="Jorge Seif"/>
    <s v="PL"/>
    <s v="SC"/>
    <x v="21"/>
    <x v="3"/>
    <n v="1"/>
  </r>
  <r>
    <s v="Indisponível"/>
    <s v="P2"/>
    <m/>
    <s v="SF"/>
    <s v="Senador"/>
    <s v="Jorge Seif"/>
    <s v="PL"/>
    <s v="SC"/>
    <x v="21"/>
    <x v="3"/>
    <n v="1"/>
  </r>
  <r>
    <s v="Indisponível"/>
    <s v="P2"/>
    <m/>
    <s v="SF"/>
    <s v="Senador"/>
    <s v="Jorge Seif"/>
    <s v="PL"/>
    <s v="SC"/>
    <x v="21"/>
    <x v="3"/>
    <n v="1"/>
  </r>
  <r>
    <s v="Indisponível"/>
    <s v="P2"/>
    <m/>
    <s v="SF"/>
    <s v="Senador"/>
    <s v="Jorge Seif"/>
    <s v="PL"/>
    <s v="SC"/>
    <x v="21"/>
    <x v="3"/>
    <n v="1"/>
  </r>
  <r>
    <s v="Indisponível"/>
    <s v="P2"/>
    <m/>
    <s v="SF"/>
    <s v="Senador"/>
    <s v="Jorge Seif"/>
    <s v="PL"/>
    <s v="SC"/>
    <x v="21"/>
    <x v="3"/>
    <n v="1"/>
  </r>
  <r>
    <s v="Indisponível"/>
    <s v="P1"/>
    <m/>
    <s v="SF"/>
    <s v="Senador"/>
    <s v="Alessandro Vieira"/>
    <s v="MDB"/>
    <s v="SE"/>
    <x v="22"/>
    <x v="1"/>
    <n v="1"/>
  </r>
  <r>
    <s v="Indisponível"/>
    <s v="P1"/>
    <m/>
    <s v="SF"/>
    <s v="Senador"/>
    <s v="Alessandro Vieira"/>
    <s v="MDB"/>
    <s v="SE"/>
    <x v="22"/>
    <x v="1"/>
    <n v="1"/>
  </r>
  <r>
    <s v="Indisponível"/>
    <s v="P1"/>
    <m/>
    <s v="SF"/>
    <s v="Senador"/>
    <s v="Alessandro Vieira"/>
    <s v="MDB"/>
    <s v="SE"/>
    <x v="22"/>
    <x v="1"/>
    <n v="1"/>
  </r>
  <r>
    <s v="Indisponível"/>
    <s v="P1"/>
    <m/>
    <s v="SF"/>
    <s v="Senador"/>
    <s v="Alessandro Vieira"/>
    <s v="MDB"/>
    <s v="SE"/>
    <x v="22"/>
    <x v="1"/>
    <n v="1"/>
  </r>
  <r>
    <s v="Indisponível"/>
    <s v="P1"/>
    <m/>
    <s v="SF"/>
    <s v="Senador"/>
    <s v="Alessandro Vieira"/>
    <s v="MDB"/>
    <s v="SE"/>
    <x v="22"/>
    <x v="1"/>
    <n v="1"/>
  </r>
  <r>
    <s v="Indisponível"/>
    <s v="P1"/>
    <m/>
    <s v="SF"/>
    <s v="Senador"/>
    <s v="Alessandro Vieira"/>
    <s v="MDB"/>
    <s v="SE"/>
    <x v="22"/>
    <x v="1"/>
    <n v="1"/>
  </r>
  <r>
    <s v="Indisponível"/>
    <s v="P1"/>
    <m/>
    <s v="SF"/>
    <s v="Senador"/>
    <s v="Alessandro Vieira"/>
    <s v="MDB"/>
    <s v="SE"/>
    <x v="22"/>
    <x v="1"/>
    <n v="1"/>
  </r>
  <r>
    <s v="Indisponível"/>
    <s v="P1"/>
    <m/>
    <s v="SF"/>
    <s v="Senador"/>
    <s v="Alessandro Vieira"/>
    <s v="MDB"/>
    <s v="SE"/>
    <x v="22"/>
    <x v="1"/>
    <n v="1"/>
  </r>
  <r>
    <s v="Indisponível"/>
    <s v="P1"/>
    <m/>
    <s v="SF"/>
    <s v="Senador"/>
    <s v="Alessandro Vieira"/>
    <s v="MDB"/>
    <s v="SE"/>
    <x v="22"/>
    <x v="1"/>
    <n v="1"/>
  </r>
  <r>
    <s v="Indisponível"/>
    <s v="P1"/>
    <m/>
    <s v="SF"/>
    <s v="Senador"/>
    <s v="Alessandro Vieira"/>
    <s v="MDB"/>
    <s v="SE"/>
    <x v="22"/>
    <x v="1"/>
    <n v="1"/>
  </r>
  <r>
    <s v="Indisponível"/>
    <s v="P1"/>
    <m/>
    <s v="SF"/>
    <s v="Senador"/>
    <s v="Alessandro Vieira"/>
    <s v="MDB"/>
    <s v="SE"/>
    <x v="22"/>
    <x v="1"/>
    <n v="1"/>
  </r>
  <r>
    <s v="Indisponível"/>
    <s v="P1"/>
    <m/>
    <s v="SF"/>
    <s v="Senador"/>
    <s v="Alessandro Vieira"/>
    <s v="MDB"/>
    <s v="SE"/>
    <x v="22"/>
    <x v="1"/>
    <n v="1"/>
  </r>
  <r>
    <s v="Indisponível"/>
    <s v="P1"/>
    <m/>
    <s v="SF"/>
    <s v="Senador"/>
    <s v="Alessandro Vieira"/>
    <s v="MDB"/>
    <s v="SE"/>
    <x v="22"/>
    <x v="1"/>
    <n v="1"/>
  </r>
  <r>
    <s v="Indisponível"/>
    <s v="P1"/>
    <m/>
    <s v="SF"/>
    <s v="Senador"/>
    <s v="Alessandro Vieira"/>
    <s v="MDB"/>
    <s v="SE"/>
    <x v="22"/>
    <x v="1"/>
    <n v="1"/>
  </r>
  <r>
    <s v="Indisponível"/>
    <s v="P1"/>
    <m/>
    <s v="SF"/>
    <s v="Senador"/>
    <s v="Alessandro Vieira"/>
    <s v="MDB"/>
    <s v="SE"/>
    <x v="22"/>
    <x v="1"/>
    <n v="1"/>
  </r>
  <r>
    <s v="Indisponível"/>
    <s v="P1"/>
    <m/>
    <s v="SF"/>
    <s v="Senador"/>
    <s v="Alessandro Vieira"/>
    <s v="MDB"/>
    <s v="SE"/>
    <x v="22"/>
    <x v="1"/>
    <n v="1"/>
  </r>
  <r>
    <s v="Indisponível"/>
    <s v="P1"/>
    <m/>
    <s v="PSD CD"/>
    <s v="Deputado"/>
    <s v="Fabio Reis"/>
    <s v="PSD"/>
    <s v="SE"/>
    <x v="22"/>
    <x v="0"/>
    <n v="1"/>
  </r>
  <r>
    <s v="Indisponível"/>
    <s v="P1"/>
    <m/>
    <s v="PSD CD"/>
    <s v="Deputado"/>
    <s v="Fabio Reis"/>
    <s v="PSD"/>
    <s v="SE"/>
    <x v="22"/>
    <x v="1"/>
    <n v="1"/>
  </r>
  <r>
    <s v="Indisponível"/>
    <s v="P1"/>
    <m/>
    <s v="PSD CD"/>
    <s v="Deputado"/>
    <s v="Fabio Reis"/>
    <s v="PSD"/>
    <s v="SE"/>
    <x v="22"/>
    <x v="1"/>
    <n v="1"/>
  </r>
  <r>
    <s v="Indisponível"/>
    <s v="P1"/>
    <m/>
    <s v="PSD CD"/>
    <s v="Deputado"/>
    <s v="Fabio Reis"/>
    <s v="PSD"/>
    <s v="SE"/>
    <x v="22"/>
    <x v="1"/>
    <n v="1"/>
  </r>
  <r>
    <s v="Indisponível"/>
    <s v="P1"/>
    <m/>
    <s v="PSD CD"/>
    <s v="Deputado"/>
    <s v="Fabio Reis"/>
    <s v="PSD"/>
    <s v="SE"/>
    <x v="22"/>
    <x v="1"/>
    <n v="1"/>
  </r>
  <r>
    <s v="Indisponível"/>
    <s v="P1"/>
    <m/>
    <s v="SF"/>
    <s v="Senador"/>
    <s v="Marcelo Castro"/>
    <s v="MDB"/>
    <s v="PI"/>
    <x v="14"/>
    <x v="1"/>
    <n v="1"/>
  </r>
  <r>
    <s v="Indisponível"/>
    <s v="P2"/>
    <m/>
    <s v="SF"/>
    <s v="Senador"/>
    <s v="Astronauta Marcos Pontes"/>
    <s v="PL"/>
    <s v="SP"/>
    <x v="23"/>
    <x v="1"/>
    <n v="1"/>
  </r>
  <r>
    <s v="Indisponível"/>
    <s v="P2"/>
    <m/>
    <s v="SF"/>
    <s v="Senador"/>
    <s v="Astronauta Marcos Pontes"/>
    <s v="PL"/>
    <s v="SP"/>
    <x v="23"/>
    <x v="1"/>
    <n v="1"/>
  </r>
  <r>
    <s v="Indisponível"/>
    <s v="P2"/>
    <m/>
    <s v="SF"/>
    <s v="Senador"/>
    <s v="Astronauta Marcos Pontes"/>
    <s v="PL"/>
    <s v="SP"/>
    <x v="23"/>
    <x v="1"/>
    <n v="1"/>
  </r>
  <r>
    <s v="Indisponível"/>
    <s v="P2"/>
    <m/>
    <s v="SF"/>
    <s v="Senador"/>
    <s v="Astronauta Marcos Pontes"/>
    <s v="PL"/>
    <s v="SP"/>
    <x v="23"/>
    <x v="1"/>
    <n v="1"/>
  </r>
  <r>
    <s v="Indisponível"/>
    <s v="P2"/>
    <m/>
    <s v="SF"/>
    <s v="Senador"/>
    <s v="Astronauta Marcos Pontes"/>
    <s v="PL"/>
    <s v="SP"/>
    <x v="23"/>
    <x v="1"/>
    <n v="1"/>
  </r>
  <r>
    <s v="Indisponível"/>
    <s v="P2"/>
    <m/>
    <s v="SF"/>
    <s v="Senador"/>
    <s v="Astronauta Marcos Pontes"/>
    <s v="PL"/>
    <s v="SP"/>
    <x v="23"/>
    <x v="1"/>
    <n v="1"/>
  </r>
  <r>
    <s v="Indisponível"/>
    <s v="P1"/>
    <m/>
    <s v="PSD CD"/>
    <s v="Deputado"/>
    <s v="Carlos Sampaio"/>
    <s v="PSD"/>
    <s v="SP"/>
    <x v="23"/>
    <x v="0"/>
    <n v="1"/>
  </r>
  <r>
    <s v="Indisponível"/>
    <s v="P1"/>
    <m/>
    <s v="PSD CD"/>
    <s v="Deputado"/>
    <s v="Carlos Sampaio"/>
    <s v="PSD"/>
    <s v="SP"/>
    <x v="23"/>
    <x v="0"/>
    <n v="1"/>
  </r>
  <r>
    <s v="Indisponível"/>
    <s v="P1"/>
    <m/>
    <s v="PSD CD"/>
    <s v="Deputado"/>
    <s v="Carlos Sampaio"/>
    <s v="PSD"/>
    <s v="SP"/>
    <x v="23"/>
    <x v="1"/>
    <n v="1"/>
  </r>
  <r>
    <s v="Indisponível"/>
    <s v="P1"/>
    <m/>
    <s v="PSD CD"/>
    <s v="Deputado"/>
    <s v="Carlos Sampaio"/>
    <s v="PSD"/>
    <s v="SP"/>
    <x v="23"/>
    <x v="1"/>
    <n v="1"/>
  </r>
  <r>
    <s v="Indisponível"/>
    <s v="P1"/>
    <m/>
    <s v="PSD CD"/>
    <s v="Deputado"/>
    <s v="Carlos Sampaio"/>
    <s v="PSD"/>
    <s v="SP"/>
    <x v="23"/>
    <x v="1"/>
    <n v="1"/>
  </r>
  <r>
    <s v="Indisponível"/>
    <s v="P1"/>
    <m/>
    <s v="PSD CD"/>
    <s v="Deputado"/>
    <s v="Gilberto Nascimento"/>
    <s v="PSD"/>
    <s v="SP"/>
    <x v="23"/>
    <x v="0"/>
    <n v="1"/>
  </r>
  <r>
    <s v="Indisponível"/>
    <s v="P1"/>
    <m/>
    <s v="PSD CD"/>
    <s v="Deputado"/>
    <s v="Gilberto Nascimento"/>
    <s v="PSD"/>
    <s v="SP"/>
    <x v="23"/>
    <x v="1"/>
    <n v="1"/>
  </r>
  <r>
    <s v="Indisponível"/>
    <s v="P1"/>
    <m/>
    <s v="PSD CD"/>
    <s v="Deputado"/>
    <s v="Gilberto Nascimento"/>
    <s v="PSD"/>
    <s v="SP"/>
    <x v="23"/>
    <x v="1"/>
    <n v="1"/>
  </r>
  <r>
    <s v="Indisponível"/>
    <s v="P1"/>
    <m/>
    <s v="PSD CD"/>
    <s v="Deputado"/>
    <s v="Gilberto Nascimento"/>
    <s v="PSD"/>
    <s v="SP"/>
    <x v="23"/>
    <x v="1"/>
    <n v="1"/>
  </r>
  <r>
    <s v="Indisponível"/>
    <s v="P1"/>
    <m/>
    <s v="PSD CD"/>
    <s v="Deputado"/>
    <s v="Gilberto Nascimento"/>
    <s v="PSD"/>
    <s v="SP"/>
    <x v="23"/>
    <x v="1"/>
    <n v="1"/>
  </r>
  <r>
    <s v="Indisponível"/>
    <s v="P1"/>
    <m/>
    <s v="SF"/>
    <s v="Senador"/>
    <s v="Giordano"/>
    <s v="MDB"/>
    <s v="SP"/>
    <x v="23"/>
    <x v="0"/>
    <n v="1"/>
  </r>
  <r>
    <s v="Indisponível"/>
    <s v="P1"/>
    <m/>
    <s v="SF"/>
    <s v="Senador"/>
    <s v="Giordano"/>
    <s v="MDB"/>
    <s v="SP"/>
    <x v="23"/>
    <x v="0"/>
    <n v="1"/>
  </r>
  <r>
    <s v="Indisponível"/>
    <s v="P1"/>
    <m/>
    <s v="SF"/>
    <s v="Senador"/>
    <s v="Giordano"/>
    <s v="MDB"/>
    <s v="SP"/>
    <x v="23"/>
    <x v="0"/>
    <n v="1"/>
  </r>
  <r>
    <s v="Indisponível"/>
    <s v="P1"/>
    <m/>
    <s v="SF"/>
    <s v="Senador"/>
    <s v="Giordano"/>
    <s v="MDB"/>
    <s v="SP"/>
    <x v="23"/>
    <x v="0"/>
    <n v="1"/>
  </r>
  <r>
    <s v="Indisponível"/>
    <s v="P1"/>
    <m/>
    <s v="SF"/>
    <s v="Senador"/>
    <s v="Giordano"/>
    <s v="MDB"/>
    <s v="SP"/>
    <x v="23"/>
    <x v="0"/>
    <n v="1"/>
  </r>
  <r>
    <s v="Indisponível"/>
    <s v="P1"/>
    <m/>
    <s v="SF"/>
    <s v="Senador"/>
    <s v="Giordano"/>
    <s v="MDB"/>
    <s v="SP"/>
    <x v="23"/>
    <x v="1"/>
    <n v="1"/>
  </r>
  <r>
    <s v="Indisponível"/>
    <s v="P1"/>
    <m/>
    <s v="SF"/>
    <s v="Senador"/>
    <s v="Giordano"/>
    <s v="MDB"/>
    <s v="SP"/>
    <x v="23"/>
    <x v="1"/>
    <n v="1"/>
  </r>
  <r>
    <s v="Indisponível"/>
    <s v="P1"/>
    <m/>
    <s v="SF"/>
    <s v="Senador"/>
    <s v="Giordano"/>
    <s v="MDB"/>
    <s v="SP"/>
    <x v="23"/>
    <x v="1"/>
    <n v="1"/>
  </r>
  <r>
    <s v="Indisponível"/>
    <s v="P1"/>
    <m/>
    <s v="SF"/>
    <s v="Senador"/>
    <s v="Giordano"/>
    <s v="MDB"/>
    <s v="SP"/>
    <x v="23"/>
    <x v="1"/>
    <n v="1"/>
  </r>
  <r>
    <s v="Indisponível"/>
    <s v="P1"/>
    <m/>
    <s v="SF"/>
    <s v="Senador"/>
    <s v="Giordano"/>
    <s v="MDB"/>
    <s v="SP"/>
    <x v="23"/>
    <x v="1"/>
    <n v="1"/>
  </r>
  <r>
    <s v="Indisponível"/>
    <s v="P1"/>
    <m/>
    <s v="SF"/>
    <s v="Senador"/>
    <s v="Giordano"/>
    <s v="MDB"/>
    <s v="SP"/>
    <x v="23"/>
    <x v="1"/>
    <n v="1"/>
  </r>
  <r>
    <s v="Indisponível"/>
    <s v="P1"/>
    <m/>
    <s v="SF"/>
    <s v="Senador"/>
    <s v="Giordano"/>
    <s v="MDB"/>
    <s v="SP"/>
    <x v="23"/>
    <x v="1"/>
    <n v="1"/>
  </r>
  <r>
    <s v="Indisponível"/>
    <s v="P1"/>
    <m/>
    <s v="SF"/>
    <s v="Senador"/>
    <s v="Giordano"/>
    <s v="MDB"/>
    <s v="SP"/>
    <x v="23"/>
    <x v="1"/>
    <n v="1"/>
  </r>
  <r>
    <s v="Indisponível"/>
    <s v="P1"/>
    <m/>
    <s v="SF"/>
    <s v="Senador"/>
    <s v="Giordano"/>
    <s v="MDB"/>
    <s v="SP"/>
    <x v="23"/>
    <x v="1"/>
    <n v="1"/>
  </r>
  <r>
    <s v="Indisponível"/>
    <s v="P1"/>
    <m/>
    <s v="Demais"/>
    <s v="Deputado"/>
    <s v="Guilherme Campos"/>
    <s v="PSD"/>
    <s v="SP"/>
    <x v="23"/>
    <x v="0"/>
    <n v="1"/>
  </r>
  <r>
    <s v="Indisponível"/>
    <s v="P1"/>
    <m/>
    <s v="Demais"/>
    <s v="Deputado"/>
    <s v="Guilherme Campos"/>
    <s v="PSD"/>
    <s v="SP"/>
    <x v="23"/>
    <x v="1"/>
    <n v="1"/>
  </r>
  <r>
    <s v="Indisponível"/>
    <s v="P1"/>
    <m/>
    <s v="Demais"/>
    <s v="Deputado"/>
    <s v="Guilherme Campos"/>
    <s v="PSD"/>
    <s v="SP"/>
    <x v="23"/>
    <x v="1"/>
    <n v="1"/>
  </r>
  <r>
    <s v="Indisponível"/>
    <s v="P1"/>
    <m/>
    <s v="PSD SF"/>
    <s v="Senador"/>
    <s v="Mara Gabrilli"/>
    <s v="PSD"/>
    <s v="SP"/>
    <x v="23"/>
    <x v="3"/>
    <n v="1"/>
  </r>
  <r>
    <s v="Indisponível"/>
    <s v="P1"/>
    <m/>
    <s v="PSD SF"/>
    <s v="Senador"/>
    <s v="Mara Gabrilli"/>
    <s v="PSD"/>
    <s v="SP"/>
    <x v="23"/>
    <x v="3"/>
    <n v="1"/>
  </r>
  <r>
    <s v="Indisponível"/>
    <s v="P1"/>
    <m/>
    <s v="PSD CD"/>
    <s v="Deputado"/>
    <s v="Ribamar Silva"/>
    <s v="PSD"/>
    <s v="SP"/>
    <x v="23"/>
    <x v="0"/>
    <n v="1"/>
  </r>
  <r>
    <s v="Indisponível"/>
    <s v="P1"/>
    <m/>
    <s v="PSD CD"/>
    <s v="Deputado"/>
    <s v="Saulo Pedroso"/>
    <s v="PSD"/>
    <s v="SP"/>
    <x v="23"/>
    <x v="0"/>
    <n v="1"/>
  </r>
  <r>
    <s v="Indisponível"/>
    <s v="P1"/>
    <m/>
    <s v="PSD CD"/>
    <s v="Deputado"/>
    <s v="Saulo Pedroso"/>
    <s v="PSD"/>
    <s v="SP"/>
    <x v="23"/>
    <x v="0"/>
    <n v="1"/>
  </r>
  <r>
    <s v="Indisponível"/>
    <s v="P1"/>
    <m/>
    <s v="PSD CD"/>
    <s v="Deputado"/>
    <s v="Saulo Pedroso"/>
    <s v="PSD"/>
    <s v="SP"/>
    <x v="23"/>
    <x v="0"/>
    <n v="1"/>
  </r>
  <r>
    <s v="Indisponível"/>
    <s v="P1"/>
    <m/>
    <s v="PSD CD"/>
    <s v="Deputado"/>
    <s v="Saulo Pedroso"/>
    <s v="PSD"/>
    <s v="SP"/>
    <x v="23"/>
    <x v="0"/>
    <n v="1"/>
  </r>
  <r>
    <s v="Indisponível"/>
    <s v="P2"/>
    <m/>
    <s v="SF"/>
    <s v="Senador"/>
    <s v="Eduardo Gomes"/>
    <s v="PL"/>
    <s v="TO"/>
    <x v="24"/>
    <x v="3"/>
    <n v="1"/>
  </r>
  <r>
    <s v="Indisponível"/>
    <s v="P2"/>
    <m/>
    <s v="SF"/>
    <s v="Senador"/>
    <s v="Eduardo Gomes"/>
    <s v="PL"/>
    <s v="TO"/>
    <x v="24"/>
    <x v="3"/>
    <n v="1"/>
  </r>
  <r>
    <s v="Indisponível"/>
    <s v="P2"/>
    <m/>
    <s v="SF"/>
    <s v="Senador"/>
    <s v="Eduardo Gomes"/>
    <s v="PL"/>
    <s v="TO"/>
    <x v="24"/>
    <x v="3"/>
    <n v="1"/>
  </r>
  <r>
    <s v="Indisponível"/>
    <s v="P2"/>
    <m/>
    <s v="SF"/>
    <s v="Senador"/>
    <s v="Eduardo Gomes"/>
    <s v="PL"/>
    <s v="TO"/>
    <x v="24"/>
    <x v="3"/>
    <n v="1"/>
  </r>
  <r>
    <s v="Indisponível"/>
    <s v="P2"/>
    <m/>
    <s v="SF"/>
    <s v="Senador"/>
    <s v="Eduardo Gomes"/>
    <s v="PL"/>
    <s v="TO"/>
    <x v="24"/>
    <x v="3"/>
    <n v="1"/>
  </r>
  <r>
    <s v="Indisponível"/>
    <s v="P1"/>
    <m/>
    <s v="SF"/>
    <s v="Senador"/>
    <s v="Professora Dorinha Seabra"/>
    <s v="UNIÃO"/>
    <s v="TO"/>
    <x v="24"/>
    <x v="1"/>
    <n v="1"/>
  </r>
  <r>
    <s v="Indisponível"/>
    <s v="P1"/>
    <m/>
    <s v="SF"/>
    <s v="Senador"/>
    <s v="Professora Dorinha Seabra"/>
    <s v="UNIÃO"/>
    <s v="TO"/>
    <x v="24"/>
    <x v="1"/>
    <n v="1"/>
  </r>
  <r>
    <s v="Indisponível"/>
    <s v="P1"/>
    <m/>
    <s v="SF"/>
    <s v="Senador"/>
    <s v="Professora Dorinha Seabra"/>
    <s v="UNIÃO"/>
    <s v="TO"/>
    <x v="24"/>
    <x v="1"/>
    <n v="1"/>
  </r>
  <r>
    <s v="Indisponível"/>
    <s v="P1"/>
    <m/>
    <s v="SF"/>
    <s v="Senador"/>
    <s v="Professora Dorinha Seabra"/>
    <s v="UNIÃO"/>
    <s v="TO"/>
    <x v="24"/>
    <x v="1"/>
    <n v="1"/>
  </r>
  <r>
    <s v="Indisponível"/>
    <s v="P1"/>
    <m/>
    <s v="SF"/>
    <s v="Senador"/>
    <s v="Professora Dorinha Seabra"/>
    <s v="UNIÃO"/>
    <s v="TO"/>
    <x v="24"/>
    <x v="1"/>
    <n v="1"/>
  </r>
  <r>
    <s v="Indisponível"/>
    <s v="P1"/>
    <m/>
    <s v="SF"/>
    <s v="Senador"/>
    <s v="Professora Dorinha Seabra"/>
    <s v="UNIÃO"/>
    <s v="TO"/>
    <x v="24"/>
    <x v="1"/>
    <n v="1"/>
  </r>
  <r>
    <s v="Indisponível"/>
    <s v="P1"/>
    <m/>
    <s v="SF"/>
    <s v="Senador"/>
    <s v="Professora Dorinha Seabra"/>
    <s v="UNIÃO"/>
    <s v="TO"/>
    <x v="24"/>
    <x v="1"/>
    <n v="1"/>
  </r>
  <r>
    <s v="Indisponível"/>
    <s v="P1"/>
    <m/>
    <s v="SF"/>
    <s v="Senador"/>
    <s v="Professora Dorinha Seabra"/>
    <s v="UNIÃO"/>
    <s v="TO"/>
    <x v="24"/>
    <x v="1"/>
    <n v="1"/>
  </r>
  <r>
    <s v="Indisponível"/>
    <s v="P1"/>
    <m/>
    <s v="SF"/>
    <s v="Senador"/>
    <s v="Professora Dorinha Seabra"/>
    <s v="UNIÃO"/>
    <s v="TO"/>
    <x v="24"/>
    <x v="1"/>
    <n v="1"/>
  </r>
  <r>
    <s v="Indisponível"/>
    <s v="P1"/>
    <m/>
    <s v="SF"/>
    <s v="Senador"/>
    <s v="Professora Dorinha Seabra"/>
    <s v="UNIÃO"/>
    <s v="TO"/>
    <x v="24"/>
    <x v="1"/>
    <n v="1"/>
  </r>
  <r>
    <s v="Indisponível"/>
    <s v="P1"/>
    <m/>
    <s v="SF"/>
    <s v="Senador"/>
    <s v="Professora Dorinha Seabra"/>
    <s v="UNIÃO"/>
    <s v="TO"/>
    <x v="24"/>
    <x v="1"/>
    <n v="1"/>
  </r>
  <r>
    <s v="Indisponível"/>
    <s v="P1"/>
    <m/>
    <s v="SF"/>
    <s v="Senador"/>
    <s v="Professora Dorinha Seabra"/>
    <s v="UNIÃO"/>
    <s v="TO"/>
    <x v="24"/>
    <x v="1"/>
    <n v="1"/>
  </r>
  <r>
    <s v="Indisponível"/>
    <s v="P2"/>
    <m/>
    <s v="Demais"/>
    <s v="Deputado"/>
    <s v="Roberio Monteiro"/>
    <s v="PDT"/>
    <s v="CE"/>
    <x v="4"/>
    <x v="0"/>
    <n v="1"/>
  </r>
  <r>
    <s v="Indisponível"/>
    <s v="P2"/>
    <m/>
    <s v="Demais"/>
    <s v="Deputado"/>
    <s v="Roberio Monteiro"/>
    <s v="PDT"/>
    <s v="CE"/>
    <x v="4"/>
    <x v="1"/>
    <n v="1"/>
  </r>
  <r>
    <s v="Indisponível"/>
    <s v="P2"/>
    <m/>
    <s v="Demais"/>
    <s v="Deputado"/>
    <s v="Roberio Monteiro"/>
    <s v="PDT"/>
    <s v="CE"/>
    <x v="4"/>
    <x v="0"/>
    <n v="1"/>
  </r>
  <r>
    <s v="Indisponível"/>
    <s v="P2"/>
    <m/>
    <s v="Demais"/>
    <s v="Deputado"/>
    <s v="Roberio Monteiro"/>
    <s v="PDT"/>
    <s v="CE"/>
    <x v="4"/>
    <x v="2"/>
    <n v="1"/>
  </r>
  <r>
    <s v="Indisponível"/>
    <s v="P2"/>
    <m/>
    <s v="Demais"/>
    <s v="Deputado"/>
    <s v="Roberio Monteiro"/>
    <s v="PDT"/>
    <s v="CE"/>
    <x v="4"/>
    <x v="3"/>
    <n v="1"/>
  </r>
  <r>
    <s v="Indisponível"/>
    <s v="P2"/>
    <m/>
    <s v="Demais"/>
    <s v="Deputado"/>
    <s v="Roberio Monteiro"/>
    <s v="PDT"/>
    <s v="CE"/>
    <x v="4"/>
    <x v="0"/>
    <n v="1"/>
  </r>
  <r>
    <s v="Indisponível"/>
    <s v="P1"/>
    <m/>
    <s v="Demais"/>
    <s v="Deputado"/>
    <s v="Paulo Pimenta"/>
    <s v="PT"/>
    <s v="RS"/>
    <x v="20"/>
    <x v="3"/>
    <n v="1"/>
  </r>
  <r>
    <s v="Indisponível"/>
    <s v="P1"/>
    <m/>
    <s v="Demais"/>
    <s v="Deputado"/>
    <s v="Paulo Pimenta"/>
    <s v="PT"/>
    <s v="RS"/>
    <x v="20"/>
    <x v="3"/>
    <n v="1"/>
  </r>
  <r>
    <s v="Indisponível"/>
    <s v="P1"/>
    <m/>
    <s v="Demais"/>
    <s v="Deputado"/>
    <s v="Paulo Pimenta"/>
    <s v="PT"/>
    <s v="RS"/>
    <x v="20"/>
    <x v="3"/>
    <n v="1"/>
  </r>
  <r>
    <s v="Indisponível"/>
    <s v="P1"/>
    <m/>
    <s v="Demais"/>
    <s v="Deputado"/>
    <s v="Paulo Pimenta"/>
    <s v="PT"/>
    <s v="RS"/>
    <x v="20"/>
    <x v="3"/>
    <n v="1"/>
  </r>
  <r>
    <s v="Indisponível"/>
    <s v="P1"/>
    <m/>
    <s v="Demais"/>
    <s v="Deputado"/>
    <s v="Paulo Pimenta"/>
    <s v="PT"/>
    <s v="RS"/>
    <x v="20"/>
    <x v="3"/>
    <n v="1"/>
  </r>
  <r>
    <s v="Indisponível"/>
    <s v="P1"/>
    <m/>
    <s v="Demais"/>
    <s v="Deputado"/>
    <s v="Paulo Pimenta"/>
    <s v="PT"/>
    <s v="RS"/>
    <x v="20"/>
    <x v="3"/>
    <n v="1"/>
  </r>
  <r>
    <s v="Indisponível"/>
    <s v="P1"/>
    <m/>
    <s v="Demais"/>
    <s v="Deputado"/>
    <s v="Paulo Pimenta"/>
    <s v="PT"/>
    <s v="RS"/>
    <x v="20"/>
    <x v="3"/>
    <n v="1"/>
  </r>
  <r>
    <s v="Indisponível"/>
    <s v="P1"/>
    <m/>
    <s v="Demais"/>
    <s v="Deputado"/>
    <s v="Paulo Pimenta"/>
    <s v="PT"/>
    <s v="RS"/>
    <x v="20"/>
    <x v="3"/>
    <n v="1"/>
  </r>
  <r>
    <s v="Indisponível"/>
    <s v="P1"/>
    <m/>
    <s v="Demais"/>
    <s v="Deputado"/>
    <s v="Paulo Pimenta"/>
    <s v="PT"/>
    <s v="RS"/>
    <x v="20"/>
    <x v="3"/>
    <n v="1"/>
  </r>
  <r>
    <s v="Indisponível"/>
    <s v="P1"/>
    <m/>
    <s v="Demais"/>
    <s v="Deputado"/>
    <s v="Paulo Pimenta"/>
    <s v="PT"/>
    <s v="RS"/>
    <x v="20"/>
    <x v="3"/>
    <n v="1"/>
  </r>
  <r>
    <s v="Indisponível"/>
    <s v="P1"/>
    <m/>
    <s v="Demais"/>
    <s v="Demais"/>
    <s v="SE"/>
    <s v="PSD"/>
    <s v="DF"/>
    <x v="16"/>
    <x v="0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0D4AB91-19B3-4571-8D7E-4BF6349AD173}" name="Tabela dinâmica1" cacheId="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94" firstHeaderRow="1" firstDataRow="1" firstDataCol="1"/>
  <pivotFields count="11"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26">
        <item x="0"/>
        <item x="1"/>
        <item x="2"/>
        <item x="3"/>
        <item x="4"/>
        <item x="5"/>
        <item x="8"/>
        <item x="6"/>
        <item x="9"/>
        <item x="7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>
      <items count="10">
        <item x="4"/>
        <item m="1" x="6"/>
        <item m="1" x="7"/>
        <item x="2"/>
        <item x="0"/>
        <item x="5"/>
        <item x="1"/>
        <item m="1" x="8"/>
        <item x="3"/>
        <item t="default"/>
      </items>
    </pivotField>
    <pivotField dataField="1" showAll="0"/>
  </pivotFields>
  <rowFields count="2">
    <field x="8"/>
    <field x="9"/>
  </rowFields>
  <rowItems count="91">
    <i>
      <x/>
    </i>
    <i r="1">
      <x v="4"/>
    </i>
    <i r="1">
      <x v="6"/>
    </i>
    <i>
      <x v="1"/>
    </i>
    <i r="1">
      <x v="3"/>
    </i>
    <i r="1">
      <x v="4"/>
    </i>
    <i r="1">
      <x v="8"/>
    </i>
    <i>
      <x v="2"/>
    </i>
    <i r="1">
      <x v="3"/>
    </i>
    <i r="1">
      <x v="8"/>
    </i>
    <i>
      <x v="3"/>
    </i>
    <i r="1">
      <x v="4"/>
    </i>
    <i r="1">
      <x v="6"/>
    </i>
    <i>
      <x v="4"/>
    </i>
    <i r="1">
      <x v="3"/>
    </i>
    <i r="1">
      <x v="4"/>
    </i>
    <i r="1">
      <x v="6"/>
    </i>
    <i r="1">
      <x v="8"/>
    </i>
    <i>
      <x v="5"/>
    </i>
    <i r="1">
      <x/>
    </i>
    <i r="1">
      <x v="3"/>
    </i>
    <i r="1">
      <x v="5"/>
    </i>
    <i>
      <x v="6"/>
    </i>
    <i r="1">
      <x v="6"/>
    </i>
    <i>
      <x v="7"/>
    </i>
    <i r="1">
      <x v="4"/>
    </i>
    <i r="1">
      <x v="8"/>
    </i>
    <i>
      <x v="8"/>
    </i>
    <i r="1">
      <x v="4"/>
    </i>
    <i r="1">
      <x v="5"/>
    </i>
    <i r="1">
      <x v="8"/>
    </i>
    <i>
      <x v="9"/>
    </i>
    <i r="1">
      <x v="4"/>
    </i>
    <i r="1">
      <x v="6"/>
    </i>
    <i r="1">
      <x v="8"/>
    </i>
    <i>
      <x v="10"/>
    </i>
    <i r="1">
      <x v="4"/>
    </i>
    <i>
      <x v="11"/>
    </i>
    <i r="1">
      <x v="3"/>
    </i>
    <i r="1">
      <x v="8"/>
    </i>
    <i>
      <x v="12"/>
    </i>
    <i r="1">
      <x v="4"/>
    </i>
    <i>
      <x v="13"/>
    </i>
    <i r="1">
      <x v="4"/>
    </i>
    <i r="1">
      <x v="6"/>
    </i>
    <i r="1">
      <x v="8"/>
    </i>
    <i>
      <x v="14"/>
    </i>
    <i r="1">
      <x v="4"/>
    </i>
    <i r="1">
      <x v="6"/>
    </i>
    <i r="1">
      <x v="8"/>
    </i>
    <i>
      <x v="15"/>
    </i>
    <i r="1">
      <x v="3"/>
    </i>
    <i r="1">
      <x v="4"/>
    </i>
    <i r="1">
      <x v="6"/>
    </i>
    <i r="1">
      <x v="8"/>
    </i>
    <i>
      <x v="16"/>
    </i>
    <i r="1">
      <x v="3"/>
    </i>
    <i r="1">
      <x v="4"/>
    </i>
    <i r="1">
      <x v="5"/>
    </i>
    <i r="1">
      <x v="6"/>
    </i>
    <i r="1">
      <x v="8"/>
    </i>
    <i>
      <x v="17"/>
    </i>
    <i r="1">
      <x v="5"/>
    </i>
    <i r="1">
      <x v="6"/>
    </i>
    <i r="1">
      <x v="8"/>
    </i>
    <i>
      <x v="18"/>
    </i>
    <i r="1">
      <x v="4"/>
    </i>
    <i r="1">
      <x v="8"/>
    </i>
    <i>
      <x v="19"/>
    </i>
    <i r="1">
      <x v="4"/>
    </i>
    <i>
      <x v="20"/>
    </i>
    <i r="1">
      <x v="3"/>
    </i>
    <i r="1">
      <x v="4"/>
    </i>
    <i r="1">
      <x v="6"/>
    </i>
    <i r="1">
      <x v="8"/>
    </i>
    <i>
      <x v="21"/>
    </i>
    <i r="1">
      <x v="4"/>
    </i>
    <i r="1">
      <x v="5"/>
    </i>
    <i r="1">
      <x v="6"/>
    </i>
    <i r="1">
      <x v="8"/>
    </i>
    <i>
      <x v="22"/>
    </i>
    <i r="1">
      <x v="4"/>
    </i>
    <i r="1">
      <x v="6"/>
    </i>
    <i>
      <x v="23"/>
    </i>
    <i r="1">
      <x v="4"/>
    </i>
    <i r="1">
      <x v="6"/>
    </i>
    <i r="1">
      <x v="8"/>
    </i>
    <i>
      <x v="24"/>
    </i>
    <i r="1">
      <x v="6"/>
    </i>
    <i r="1">
      <x v="8"/>
    </i>
    <i t="grand">
      <x/>
    </i>
  </rowItems>
  <colItems count="1">
    <i/>
  </colItems>
  <dataFields count="1">
    <dataField name="Soma de Qtd.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C01D2-D58C-4474-AC2A-93C3494B163E}">
  <dimension ref="A3:B94"/>
  <sheetViews>
    <sheetView tabSelected="1" workbookViewId="0">
      <selection activeCell="J12" sqref="J12"/>
    </sheetView>
  </sheetViews>
  <sheetFormatPr defaultRowHeight="15" x14ac:dyDescent="0.25"/>
  <cols>
    <col min="1" max="1" width="25.42578125" bestFit="1" customWidth="1"/>
    <col min="2" max="2" width="13.140625" bestFit="1" customWidth="1"/>
  </cols>
  <sheetData>
    <row r="3" spans="1:2" x14ac:dyDescent="0.25">
      <c r="A3" s="1" t="s">
        <v>31</v>
      </c>
      <c r="B3" t="s">
        <v>33</v>
      </c>
    </row>
    <row r="4" spans="1:2" x14ac:dyDescent="0.25">
      <c r="A4" s="2" t="s">
        <v>0</v>
      </c>
      <c r="B4">
        <v>22</v>
      </c>
    </row>
    <row r="5" spans="1:2" x14ac:dyDescent="0.25">
      <c r="A5" s="3" t="s">
        <v>1</v>
      </c>
      <c r="B5">
        <v>5</v>
      </c>
    </row>
    <row r="6" spans="1:2" x14ac:dyDescent="0.25">
      <c r="A6" s="3" t="s">
        <v>2</v>
      </c>
      <c r="B6">
        <v>17</v>
      </c>
    </row>
    <row r="7" spans="1:2" x14ac:dyDescent="0.25">
      <c r="A7" s="2" t="s">
        <v>3</v>
      </c>
      <c r="B7">
        <v>29</v>
      </c>
    </row>
    <row r="8" spans="1:2" x14ac:dyDescent="0.25">
      <c r="A8" s="3" t="s">
        <v>4</v>
      </c>
      <c r="B8">
        <v>7</v>
      </c>
    </row>
    <row r="9" spans="1:2" x14ac:dyDescent="0.25">
      <c r="A9" s="3" t="s">
        <v>1</v>
      </c>
      <c r="B9">
        <v>4</v>
      </c>
    </row>
    <row r="10" spans="1:2" x14ac:dyDescent="0.25">
      <c r="A10" s="3" t="s">
        <v>5</v>
      </c>
      <c r="B10">
        <v>18</v>
      </c>
    </row>
    <row r="11" spans="1:2" x14ac:dyDescent="0.25">
      <c r="A11" s="2" t="s">
        <v>6</v>
      </c>
      <c r="B11">
        <v>21</v>
      </c>
    </row>
    <row r="12" spans="1:2" x14ac:dyDescent="0.25">
      <c r="A12" s="3" t="s">
        <v>4</v>
      </c>
      <c r="B12">
        <v>8</v>
      </c>
    </row>
    <row r="13" spans="1:2" x14ac:dyDescent="0.25">
      <c r="A13" s="3" t="s">
        <v>5</v>
      </c>
      <c r="B13">
        <v>13</v>
      </c>
    </row>
    <row r="14" spans="1:2" x14ac:dyDescent="0.25">
      <c r="A14" s="2" t="s">
        <v>7</v>
      </c>
      <c r="B14">
        <v>7</v>
      </c>
    </row>
    <row r="15" spans="1:2" x14ac:dyDescent="0.25">
      <c r="A15" s="3" t="s">
        <v>1</v>
      </c>
      <c r="B15">
        <v>6</v>
      </c>
    </row>
    <row r="16" spans="1:2" x14ac:dyDescent="0.25">
      <c r="A16" s="3" t="s">
        <v>2</v>
      </c>
      <c r="B16">
        <v>1</v>
      </c>
    </row>
    <row r="17" spans="1:2" x14ac:dyDescent="0.25">
      <c r="A17" s="2" t="s">
        <v>8</v>
      </c>
      <c r="B17">
        <v>17</v>
      </c>
    </row>
    <row r="18" spans="1:2" x14ac:dyDescent="0.25">
      <c r="A18" s="3" t="s">
        <v>4</v>
      </c>
      <c r="B18">
        <v>1</v>
      </c>
    </row>
    <row r="19" spans="1:2" x14ac:dyDescent="0.25">
      <c r="A19" s="3" t="s">
        <v>1</v>
      </c>
      <c r="B19">
        <v>5</v>
      </c>
    </row>
    <row r="20" spans="1:2" x14ac:dyDescent="0.25">
      <c r="A20" s="3" t="s">
        <v>2</v>
      </c>
      <c r="B20">
        <v>1</v>
      </c>
    </row>
    <row r="21" spans="1:2" x14ac:dyDescent="0.25">
      <c r="A21" s="3" t="s">
        <v>5</v>
      </c>
      <c r="B21">
        <v>10</v>
      </c>
    </row>
    <row r="22" spans="1:2" x14ac:dyDescent="0.25">
      <c r="A22" s="2" t="s">
        <v>9</v>
      </c>
      <c r="B22">
        <v>9</v>
      </c>
    </row>
    <row r="23" spans="1:2" x14ac:dyDescent="0.25">
      <c r="A23" s="3" t="s">
        <v>10</v>
      </c>
      <c r="B23">
        <v>2</v>
      </c>
    </row>
    <row r="24" spans="1:2" x14ac:dyDescent="0.25">
      <c r="A24" s="3" t="s">
        <v>4</v>
      </c>
      <c r="B24">
        <v>2</v>
      </c>
    </row>
    <row r="25" spans="1:2" x14ac:dyDescent="0.25">
      <c r="A25" s="3" t="s">
        <v>11</v>
      </c>
      <c r="B25">
        <v>5</v>
      </c>
    </row>
    <row r="26" spans="1:2" x14ac:dyDescent="0.25">
      <c r="A26" s="2" t="s">
        <v>14</v>
      </c>
      <c r="B26">
        <v>3</v>
      </c>
    </row>
    <row r="27" spans="1:2" x14ac:dyDescent="0.25">
      <c r="A27" s="3" t="s">
        <v>2</v>
      </c>
      <c r="B27">
        <v>3</v>
      </c>
    </row>
    <row r="28" spans="1:2" x14ac:dyDescent="0.25">
      <c r="A28" s="2" t="s">
        <v>12</v>
      </c>
      <c r="B28">
        <v>21</v>
      </c>
    </row>
    <row r="29" spans="1:2" x14ac:dyDescent="0.25">
      <c r="A29" s="3" t="s">
        <v>1</v>
      </c>
      <c r="B29">
        <v>2</v>
      </c>
    </row>
    <row r="30" spans="1:2" x14ac:dyDescent="0.25">
      <c r="A30" s="3" t="s">
        <v>5</v>
      </c>
      <c r="B30">
        <v>19</v>
      </c>
    </row>
    <row r="31" spans="1:2" x14ac:dyDescent="0.25">
      <c r="A31" s="2" t="s">
        <v>15</v>
      </c>
      <c r="B31">
        <v>6</v>
      </c>
    </row>
    <row r="32" spans="1:2" x14ac:dyDescent="0.25">
      <c r="A32" s="3" t="s">
        <v>1</v>
      </c>
      <c r="B32">
        <v>3</v>
      </c>
    </row>
    <row r="33" spans="1:2" x14ac:dyDescent="0.25">
      <c r="A33" s="3" t="s">
        <v>11</v>
      </c>
      <c r="B33">
        <v>1</v>
      </c>
    </row>
    <row r="34" spans="1:2" x14ac:dyDescent="0.25">
      <c r="A34" s="3" t="s">
        <v>5</v>
      </c>
      <c r="B34">
        <v>2</v>
      </c>
    </row>
    <row r="35" spans="1:2" x14ac:dyDescent="0.25">
      <c r="A35" s="2" t="s">
        <v>13</v>
      </c>
      <c r="B35">
        <v>41</v>
      </c>
    </row>
    <row r="36" spans="1:2" x14ac:dyDescent="0.25">
      <c r="A36" s="3" t="s">
        <v>1</v>
      </c>
      <c r="B36">
        <v>7</v>
      </c>
    </row>
    <row r="37" spans="1:2" x14ac:dyDescent="0.25">
      <c r="A37" s="3" t="s">
        <v>2</v>
      </c>
      <c r="B37">
        <v>33</v>
      </c>
    </row>
    <row r="38" spans="1:2" x14ac:dyDescent="0.25">
      <c r="A38" s="3" t="s">
        <v>5</v>
      </c>
      <c r="B38">
        <v>1</v>
      </c>
    </row>
    <row r="39" spans="1:2" x14ac:dyDescent="0.25">
      <c r="A39" s="2" t="s">
        <v>16</v>
      </c>
      <c r="B39">
        <v>6</v>
      </c>
    </row>
    <row r="40" spans="1:2" x14ac:dyDescent="0.25">
      <c r="A40" s="3" t="s">
        <v>1</v>
      </c>
      <c r="B40">
        <v>6</v>
      </c>
    </row>
    <row r="41" spans="1:2" x14ac:dyDescent="0.25">
      <c r="A41" s="2" t="s">
        <v>17</v>
      </c>
      <c r="B41">
        <v>23</v>
      </c>
    </row>
    <row r="42" spans="1:2" x14ac:dyDescent="0.25">
      <c r="A42" s="3" t="s">
        <v>4</v>
      </c>
      <c r="B42">
        <v>3</v>
      </c>
    </row>
    <row r="43" spans="1:2" x14ac:dyDescent="0.25">
      <c r="A43" s="3" t="s">
        <v>5</v>
      </c>
      <c r="B43">
        <v>20</v>
      </c>
    </row>
    <row r="44" spans="1:2" x14ac:dyDescent="0.25">
      <c r="A44" s="2" t="s">
        <v>19</v>
      </c>
      <c r="B44">
        <v>20</v>
      </c>
    </row>
    <row r="45" spans="1:2" x14ac:dyDescent="0.25">
      <c r="A45" s="3" t="s">
        <v>1</v>
      </c>
      <c r="B45">
        <v>20</v>
      </c>
    </row>
    <row r="46" spans="1:2" x14ac:dyDescent="0.25">
      <c r="A46" s="2" t="s">
        <v>20</v>
      </c>
      <c r="B46">
        <v>27</v>
      </c>
    </row>
    <row r="47" spans="1:2" x14ac:dyDescent="0.25">
      <c r="A47" s="3" t="s">
        <v>1</v>
      </c>
      <c r="B47">
        <v>1</v>
      </c>
    </row>
    <row r="48" spans="1:2" x14ac:dyDescent="0.25">
      <c r="A48" s="3" t="s">
        <v>2</v>
      </c>
      <c r="B48">
        <v>15</v>
      </c>
    </row>
    <row r="49" spans="1:2" x14ac:dyDescent="0.25">
      <c r="A49" s="3" t="s">
        <v>5</v>
      </c>
      <c r="B49">
        <v>11</v>
      </c>
    </row>
    <row r="50" spans="1:2" x14ac:dyDescent="0.25">
      <c r="A50" s="2" t="s">
        <v>21</v>
      </c>
      <c r="B50">
        <v>97</v>
      </c>
    </row>
    <row r="51" spans="1:2" x14ac:dyDescent="0.25">
      <c r="A51" s="3" t="s">
        <v>1</v>
      </c>
      <c r="B51">
        <v>9</v>
      </c>
    </row>
    <row r="52" spans="1:2" x14ac:dyDescent="0.25">
      <c r="A52" s="3" t="s">
        <v>2</v>
      </c>
      <c r="B52">
        <v>38</v>
      </c>
    </row>
    <row r="53" spans="1:2" x14ac:dyDescent="0.25">
      <c r="A53" s="3" t="s">
        <v>5</v>
      </c>
      <c r="B53">
        <v>50</v>
      </c>
    </row>
    <row r="54" spans="1:2" x14ac:dyDescent="0.25">
      <c r="A54" s="2" t="s">
        <v>22</v>
      </c>
      <c r="B54">
        <v>26</v>
      </c>
    </row>
    <row r="55" spans="1:2" x14ac:dyDescent="0.25">
      <c r="A55" s="3" t="s">
        <v>4</v>
      </c>
      <c r="B55">
        <v>8</v>
      </c>
    </row>
    <row r="56" spans="1:2" x14ac:dyDescent="0.25">
      <c r="A56" s="3" t="s">
        <v>1</v>
      </c>
      <c r="B56">
        <v>12</v>
      </c>
    </row>
    <row r="57" spans="1:2" x14ac:dyDescent="0.25">
      <c r="A57" s="3" t="s">
        <v>2</v>
      </c>
      <c r="B57">
        <v>1</v>
      </c>
    </row>
    <row r="58" spans="1:2" x14ac:dyDescent="0.25">
      <c r="A58" s="3" t="s">
        <v>5</v>
      </c>
      <c r="B58">
        <v>5</v>
      </c>
    </row>
    <row r="59" spans="1:2" x14ac:dyDescent="0.25">
      <c r="A59" s="2" t="s">
        <v>23</v>
      </c>
      <c r="B59">
        <v>45</v>
      </c>
    </row>
    <row r="60" spans="1:2" x14ac:dyDescent="0.25">
      <c r="A60" s="3" t="s">
        <v>4</v>
      </c>
      <c r="B60">
        <v>1</v>
      </c>
    </row>
    <row r="61" spans="1:2" x14ac:dyDescent="0.25">
      <c r="A61" s="3" t="s">
        <v>1</v>
      </c>
      <c r="B61">
        <v>1</v>
      </c>
    </row>
    <row r="62" spans="1:2" x14ac:dyDescent="0.25">
      <c r="A62" s="3" t="s">
        <v>11</v>
      </c>
      <c r="B62">
        <v>12</v>
      </c>
    </row>
    <row r="63" spans="1:2" x14ac:dyDescent="0.25">
      <c r="A63" s="3" t="s">
        <v>2</v>
      </c>
      <c r="B63">
        <v>9</v>
      </c>
    </row>
    <row r="64" spans="1:2" x14ac:dyDescent="0.25">
      <c r="A64" s="3" t="s">
        <v>5</v>
      </c>
      <c r="B64">
        <v>22</v>
      </c>
    </row>
    <row r="65" spans="1:2" x14ac:dyDescent="0.25">
      <c r="A65" s="2" t="s">
        <v>24</v>
      </c>
      <c r="B65">
        <v>38</v>
      </c>
    </row>
    <row r="66" spans="1:2" x14ac:dyDescent="0.25">
      <c r="A66" s="3" t="s">
        <v>11</v>
      </c>
      <c r="B66">
        <v>2</v>
      </c>
    </row>
    <row r="67" spans="1:2" x14ac:dyDescent="0.25">
      <c r="A67" s="3" t="s">
        <v>2</v>
      </c>
      <c r="B67">
        <v>12</v>
      </c>
    </row>
    <row r="68" spans="1:2" x14ac:dyDescent="0.25">
      <c r="A68" s="3" t="s">
        <v>5</v>
      </c>
      <c r="B68">
        <v>24</v>
      </c>
    </row>
    <row r="69" spans="1:2" x14ac:dyDescent="0.25">
      <c r="A69" s="2" t="s">
        <v>25</v>
      </c>
      <c r="B69">
        <v>20</v>
      </c>
    </row>
    <row r="70" spans="1:2" x14ac:dyDescent="0.25">
      <c r="A70" s="3" t="s">
        <v>1</v>
      </c>
      <c r="B70">
        <v>2</v>
      </c>
    </row>
    <row r="71" spans="1:2" x14ac:dyDescent="0.25">
      <c r="A71" s="3" t="s">
        <v>5</v>
      </c>
      <c r="B71">
        <v>18</v>
      </c>
    </row>
    <row r="72" spans="1:2" x14ac:dyDescent="0.25">
      <c r="A72" s="2" t="s">
        <v>26</v>
      </c>
      <c r="B72">
        <v>6</v>
      </c>
    </row>
    <row r="73" spans="1:2" x14ac:dyDescent="0.25">
      <c r="A73" s="3" t="s">
        <v>1</v>
      </c>
      <c r="B73">
        <v>6</v>
      </c>
    </row>
    <row r="74" spans="1:2" x14ac:dyDescent="0.25">
      <c r="A74" s="2" t="s">
        <v>27</v>
      </c>
      <c r="B74">
        <v>57</v>
      </c>
    </row>
    <row r="75" spans="1:2" x14ac:dyDescent="0.25">
      <c r="A75" s="3" t="s">
        <v>4</v>
      </c>
      <c r="B75">
        <v>6</v>
      </c>
    </row>
    <row r="76" spans="1:2" x14ac:dyDescent="0.25">
      <c r="A76" s="3" t="s">
        <v>1</v>
      </c>
      <c r="B76">
        <v>31</v>
      </c>
    </row>
    <row r="77" spans="1:2" x14ac:dyDescent="0.25">
      <c r="A77" s="3" t="s">
        <v>2</v>
      </c>
      <c r="B77">
        <v>8</v>
      </c>
    </row>
    <row r="78" spans="1:2" x14ac:dyDescent="0.25">
      <c r="A78" s="3" t="s">
        <v>5</v>
      </c>
      <c r="B78">
        <v>12</v>
      </c>
    </row>
    <row r="79" spans="1:2" x14ac:dyDescent="0.25">
      <c r="A79" s="2" t="s">
        <v>28</v>
      </c>
      <c r="B79">
        <v>38</v>
      </c>
    </row>
    <row r="80" spans="1:2" x14ac:dyDescent="0.25">
      <c r="A80" s="3" t="s">
        <v>1</v>
      </c>
      <c r="B80">
        <v>1</v>
      </c>
    </row>
    <row r="81" spans="1:2" x14ac:dyDescent="0.25">
      <c r="A81" s="3" t="s">
        <v>11</v>
      </c>
      <c r="B81">
        <v>1</v>
      </c>
    </row>
    <row r="82" spans="1:2" x14ac:dyDescent="0.25">
      <c r="A82" s="3" t="s">
        <v>2</v>
      </c>
      <c r="B82">
        <v>25</v>
      </c>
    </row>
    <row r="83" spans="1:2" x14ac:dyDescent="0.25">
      <c r="A83" s="3" t="s">
        <v>5</v>
      </c>
      <c r="B83">
        <v>11</v>
      </c>
    </row>
    <row r="84" spans="1:2" x14ac:dyDescent="0.25">
      <c r="A84" s="2" t="s">
        <v>18</v>
      </c>
      <c r="B84">
        <v>21</v>
      </c>
    </row>
    <row r="85" spans="1:2" x14ac:dyDescent="0.25">
      <c r="A85" s="3" t="s">
        <v>1</v>
      </c>
      <c r="B85">
        <v>1</v>
      </c>
    </row>
    <row r="86" spans="1:2" x14ac:dyDescent="0.25">
      <c r="A86" s="3" t="s">
        <v>2</v>
      </c>
      <c r="B86">
        <v>20</v>
      </c>
    </row>
    <row r="87" spans="1:2" x14ac:dyDescent="0.25">
      <c r="A87" s="2" t="s">
        <v>29</v>
      </c>
      <c r="B87">
        <v>40</v>
      </c>
    </row>
    <row r="88" spans="1:2" x14ac:dyDescent="0.25">
      <c r="A88" s="3" t="s">
        <v>1</v>
      </c>
      <c r="B88">
        <v>14</v>
      </c>
    </row>
    <row r="89" spans="1:2" x14ac:dyDescent="0.25">
      <c r="A89" s="3" t="s">
        <v>2</v>
      </c>
      <c r="B89">
        <v>24</v>
      </c>
    </row>
    <row r="90" spans="1:2" x14ac:dyDescent="0.25">
      <c r="A90" s="3" t="s">
        <v>5</v>
      </c>
      <c r="B90">
        <v>2</v>
      </c>
    </row>
    <row r="91" spans="1:2" x14ac:dyDescent="0.25">
      <c r="A91" s="2" t="s">
        <v>30</v>
      </c>
      <c r="B91">
        <v>17</v>
      </c>
    </row>
    <row r="92" spans="1:2" x14ac:dyDescent="0.25">
      <c r="A92" s="3" t="s">
        <v>2</v>
      </c>
      <c r="B92">
        <v>12</v>
      </c>
    </row>
    <row r="93" spans="1:2" x14ac:dyDescent="0.25">
      <c r="A93" s="3" t="s">
        <v>5</v>
      </c>
      <c r="B93">
        <v>5</v>
      </c>
    </row>
    <row r="94" spans="1:2" x14ac:dyDescent="0.25">
      <c r="A94" s="2" t="s">
        <v>32</v>
      </c>
      <c r="B94">
        <v>657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Lodi Silva de Azevedo</dc:creator>
  <cp:lastModifiedBy>Luciana Kauara Tomas Silva</cp:lastModifiedBy>
  <dcterms:created xsi:type="dcterms:W3CDTF">2025-08-20T19:58:10Z</dcterms:created>
  <dcterms:modified xsi:type="dcterms:W3CDTF">2025-08-21T14:15:38Z</dcterms:modified>
</cp:coreProperties>
</file>